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4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digital-signature/origin" Target="_xmlsignatures/origin.sigs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tcljdc\Documents\EEFF 24\Q2 2024\Nueva carpeta\"/>
    </mc:Choice>
  </mc:AlternateContent>
  <xr:revisionPtr revIDLastSave="0" documentId="13_ncr:201_{A48676E2-1417-4AD6-8AD9-4D1D45E66B94}" xr6:coauthVersionLast="47" xr6:coauthVersionMax="47" xr10:uidLastSave="{00000000-0000-0000-0000-000000000000}"/>
  <bookViews>
    <workbookView xWindow="-120" yWindow="-120" windowWidth="20730" windowHeight="11160" tabRatio="722" xr2:uid="{37EE8D1C-6626-4391-96ED-4A756320A1B1}"/>
  </bookViews>
  <sheets>
    <sheet name="Anexo 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1" i="1" l="1"/>
  <c r="C10" i="1"/>
  <c r="C12" i="1" s="1"/>
  <c r="E8" i="1" l="1"/>
  <c r="E7" i="1"/>
  <c r="E6" i="1"/>
</calcChain>
</file>

<file path=xl/sharedStrings.xml><?xml version="1.0" encoding="utf-8"?>
<sst xmlns="http://schemas.openxmlformats.org/spreadsheetml/2006/main" count="22" uniqueCount="20">
  <si>
    <t>ANEXO C</t>
  </si>
  <si>
    <t>SITUACION</t>
  </si>
  <si>
    <t>MONTO EN PYG</t>
  </si>
  <si>
    <t>PREVISIONES</t>
  </si>
  <si>
    <t>EN PYG</t>
  </si>
  <si>
    <t>% PREV. S/ CARTERA</t>
  </si>
  <si>
    <t>A. Total Cartera no vencida</t>
  </si>
  <si>
    <t>B. Total Cartera Vencida</t>
  </si>
  <si>
    <t>Normal</t>
  </si>
  <si>
    <t>En Gestion de Cobro Judicial</t>
  </si>
  <si>
    <t>OBSERVACIONES</t>
  </si>
  <si>
    <t>CRITERIOS DE CLASIFICACION UTILIZADOS</t>
  </si>
  <si>
    <t>En Gestión de Cobro</t>
  </si>
  <si>
    <t>En Gestión de Cobro Judicial</t>
  </si>
  <si>
    <t>No aplica</t>
  </si>
  <si>
    <t>TOTAL DE LA CARTERA DE CREDITOS  (A+B)</t>
  </si>
  <si>
    <t xml:space="preserve">(-) TOTAL DE PREVISIONES </t>
  </si>
  <si>
    <t>de 1 a 1095 días de atraso</t>
  </si>
  <si>
    <t>TOTAL NETO CARTERA DE CREDITOS AL 31.03.2023</t>
  </si>
  <si>
    <t>COMPOSICION DE LA CARTERA DE CREDITOS AL 30.06.2024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</si>
</sst>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43" formatCode="_ * #,##0.00_ ;_ * \-#,##0.00_ ;_ * &quot;-&quot;??_ ;_ @_ "/>
    <numFmt numFmtId="164" formatCode="_-* #,##0.00\ _€_-;\-* #,##0.00\ _€_-;_-* &quot;-&quot;??\ _€_-;_-@_-"/>
    <numFmt numFmtId="165" formatCode="_([$€]* #,##0.00_);_([$€]* \(#,##0.00\);_([$€]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name val="Calibri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/>
    <xf numFmtId="41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41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11" applyNumberFormat="0" applyFill="0" applyAlignment="0" applyProtection="0"/>
    <xf numFmtId="0" fontId="7" fillId="0" borderId="12" applyNumberFormat="0" applyFill="0" applyAlignment="0" applyProtection="0"/>
    <xf numFmtId="0" fontId="8" fillId="0" borderId="1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7" borderId="14" applyNumberFormat="0" applyAlignment="0" applyProtection="0"/>
    <xf numFmtId="0" fontId="12" fillId="8" borderId="15" applyNumberFormat="0" applyAlignment="0" applyProtection="0"/>
    <xf numFmtId="0" fontId="13" fillId="8" borderId="14" applyNumberFormat="0" applyAlignment="0" applyProtection="0"/>
    <xf numFmtId="0" fontId="14" fillId="0" borderId="16" applyNumberFormat="0" applyFill="0" applyAlignment="0" applyProtection="0"/>
    <xf numFmtId="0" fontId="15" fillId="9" borderId="17" applyNumberFormat="0" applyAlignment="0" applyProtection="0"/>
    <xf numFmtId="0" fontId="16" fillId="0" borderId="0" applyNumberFormat="0" applyFill="0" applyBorder="0" applyAlignment="0" applyProtection="0"/>
    <xf numFmtId="0" fontId="2" fillId="10" borderId="18" applyNumberFormat="0" applyFont="0" applyAlignment="0" applyProtection="0"/>
    <xf numFmtId="0" fontId="17" fillId="0" borderId="0" applyNumberFormat="0" applyFill="0" applyBorder="0" applyAlignment="0" applyProtection="0"/>
    <xf numFmtId="0" fontId="3" fillId="0" borderId="19" applyNumberFormat="0" applyFill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1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1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1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18" fillId="6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4" borderId="0" applyNumberFormat="0" applyBorder="0" applyAlignment="0" applyProtection="0"/>
    <xf numFmtId="165" fontId="4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4" fontId="19" fillId="0" borderId="0" applyBorder="0" applyProtection="0">
      <alignment horizontal="center"/>
    </xf>
    <xf numFmtId="0" fontId="4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vertical="center"/>
    </xf>
    <xf numFmtId="0" fontId="0" fillId="0" borderId="4" xfId="0" applyBorder="1"/>
    <xf numFmtId="0" fontId="1" fillId="2" borderId="5" xfId="0" applyFont="1" applyFill="1" applyBorder="1"/>
    <xf numFmtId="0" fontId="0" fillId="2" borderId="6" xfId="0" applyFill="1" applyBorder="1"/>
    <xf numFmtId="0" fontId="0" fillId="2" borderId="7" xfId="0" applyFill="1" applyBorder="1"/>
    <xf numFmtId="0" fontId="1" fillId="2" borderId="4" xfId="0" applyFont="1" applyFill="1" applyBorder="1" applyAlignment="1">
      <alignment horizontal="center" vertical="center"/>
    </xf>
    <xf numFmtId="41" fontId="0" fillId="0" borderId="4" xfId="1" applyFont="1" applyFill="1" applyBorder="1"/>
    <xf numFmtId="9" fontId="0" fillId="0" borderId="4" xfId="2" applyFont="1" applyFill="1" applyBorder="1"/>
    <xf numFmtId="0" fontId="3" fillId="0" borderId="4" xfId="0" applyFont="1" applyBorder="1"/>
    <xf numFmtId="41" fontId="3" fillId="35" borderId="4" xfId="1" applyFont="1" applyFill="1" applyBorder="1"/>
    <xf numFmtId="0" fontId="1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75">
    <cellStyle name="?Q\?1@ 2" xfId="3" xr:uid="{EE7E9C5D-AA5B-4A6F-853F-E4BE153D6FC6}"/>
    <cellStyle name="20% - Énfasis1" xfId="22" builtinId="30" customBuiltin="1"/>
    <cellStyle name="20% - Énfasis2" xfId="25" builtinId="34" customBuiltin="1"/>
    <cellStyle name="20% - Énfasis3" xfId="28" builtinId="38" customBuiltin="1"/>
    <cellStyle name="20% - Énfasis4" xfId="31" builtinId="42" customBuiltin="1"/>
    <cellStyle name="20% - Énfasis5" xfId="34" builtinId="46" customBuiltin="1"/>
    <cellStyle name="20% - Énfasis6" xfId="37" builtinId="50" customBuiltin="1"/>
    <cellStyle name="40% - Énfasis1" xfId="23" builtinId="31" customBuiltin="1"/>
    <cellStyle name="40% - Énfasis2" xfId="26" builtinId="35" customBuiltin="1"/>
    <cellStyle name="40% - Énfasis3" xfId="29" builtinId="39" customBuiltin="1"/>
    <cellStyle name="40% - Énfasis4" xfId="32" builtinId="43" customBuiltin="1"/>
    <cellStyle name="40% - Énfasis5" xfId="35" builtinId="47" customBuiltin="1"/>
    <cellStyle name="40% - Énfasis6" xfId="38" builtinId="51" customBuiltin="1"/>
    <cellStyle name="60% - Énfasis1 2" xfId="40" xr:uid="{5BD6796C-B1D6-472C-8895-4B0892A1EEFC}"/>
    <cellStyle name="60% - Énfasis2 2" xfId="41" xr:uid="{64C75081-FC56-45EE-A423-0011CB0530DD}"/>
    <cellStyle name="60% - Énfasis3 2" xfId="42" xr:uid="{4E680476-DBB5-426C-8DE4-B73A8A9600E6}"/>
    <cellStyle name="60% - Énfasis4 2" xfId="43" xr:uid="{89FF1A6A-E388-489D-AA44-2310B5834860}"/>
    <cellStyle name="60% - Énfasis5 2" xfId="44" xr:uid="{D974CCDE-8079-4C46-AE58-39D5F26853CC}"/>
    <cellStyle name="60% - Énfasis6 2" xfId="45" xr:uid="{5D892E69-E02F-455B-BA72-63822704D3B5}"/>
    <cellStyle name="Bueno" xfId="10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1" xfId="6" builtinId="16" customBuiltin="1"/>
    <cellStyle name="Encabezado 4" xfId="9" builtinId="19" customBuiltin="1"/>
    <cellStyle name="Énfasis1" xfId="21" builtinId="29" customBuiltin="1"/>
    <cellStyle name="Énfasis2" xfId="24" builtinId="33" customBuiltin="1"/>
    <cellStyle name="Énfasis3" xfId="27" builtinId="37" customBuiltin="1"/>
    <cellStyle name="Énfasis4" xfId="30" builtinId="41" customBuiltin="1"/>
    <cellStyle name="Énfasis5" xfId="33" builtinId="45" customBuiltin="1"/>
    <cellStyle name="Énfasis6" xfId="36" builtinId="49" customBuiltin="1"/>
    <cellStyle name="Entrada" xfId="12" builtinId="20" customBuiltin="1"/>
    <cellStyle name="Incorrecto" xfId="11" builtinId="27" customBuiltin="1"/>
    <cellStyle name="Millares [0]" xfId="1" builtinId="6"/>
    <cellStyle name="Millares [0] 2" xfId="47" xr:uid="{183C4A87-B8FE-4B10-A110-81899EAE37EC}"/>
    <cellStyle name="Millares [0] 2 2" xfId="4" xr:uid="{BD896DC2-AC65-4ADA-AE47-AA5494C9E98D}"/>
    <cellStyle name="Millares [0] 2 2 2" xfId="70" xr:uid="{F46AEE15-C4A3-4842-8408-04665B3FE0F2}"/>
    <cellStyle name="Millares [0] 2 2 3" xfId="58" xr:uid="{F415E4D5-6D18-4086-9AAB-07C56916E756}"/>
    <cellStyle name="Millares [0] 3" xfId="59" xr:uid="{6C297741-FAB8-42DD-9700-3B036C8FD433}"/>
    <cellStyle name="Millares [0] 4" xfId="56" xr:uid="{9F010704-DD5F-4F7D-9E10-7FDD10D28640}"/>
    <cellStyle name="Millares [0] 4 2" xfId="68" xr:uid="{2360328A-1569-43B1-BE11-4617EB72A1D1}"/>
    <cellStyle name="Millares 10" xfId="66" xr:uid="{40056403-1F48-4490-83BB-03C52C7DAA9D}"/>
    <cellStyle name="Millares 10 2" xfId="74" xr:uid="{1C6C8D31-E7A9-4F88-99C2-9999633500D1}"/>
    <cellStyle name="Millares 11" xfId="67" xr:uid="{DAB63703-1DD5-4D0B-BFC1-A273DA2B12D2}"/>
    <cellStyle name="Millares 2" xfId="48" xr:uid="{D7EBAA51-70AC-42C9-A7C8-E16FE065F22B}"/>
    <cellStyle name="Millares 2 2" xfId="57" xr:uid="{4B95653C-3E32-4466-9806-7D0998666DCC}"/>
    <cellStyle name="Millares 2 2 2" xfId="69" xr:uid="{6BA74908-B3E5-4A1C-98A2-DF473BEDB403}"/>
    <cellStyle name="Millares 2 3" xfId="63" xr:uid="{0DF132AC-EEBB-45DA-B2F8-5122A80D3128}"/>
    <cellStyle name="Millares 3" xfId="49" xr:uid="{55CA5405-13A2-4733-8FCD-73C201452C32}"/>
    <cellStyle name="Millares 4" xfId="50" xr:uid="{14B521E3-73C1-424F-8180-DB13203D28BA}"/>
    <cellStyle name="Millares 5" xfId="51" xr:uid="{F62FD8FC-2547-4DD2-ADF5-1075A1D1D0BB}"/>
    <cellStyle name="Millares 6" xfId="52" xr:uid="{ED4C75C2-CF46-42C6-A176-4608817F693C}"/>
    <cellStyle name="Millares 7" xfId="60" xr:uid="{7DAB9320-7DAB-4116-92AB-4E1A8595809B}"/>
    <cellStyle name="Millares 7 2" xfId="71" xr:uid="{91A81CD3-F5B0-4690-8134-044D7A19C3C7}"/>
    <cellStyle name="Millares 8" xfId="61" xr:uid="{6FDACE36-FFA0-4C93-816A-F304BA480CD5}"/>
    <cellStyle name="Millares 8 2" xfId="72" xr:uid="{A0903F12-3B82-48A8-884F-2465170D7E65}"/>
    <cellStyle name="Millares 9" xfId="65" xr:uid="{9AC0A0EB-BD7E-4B68-BBA7-596F1364C9CC}"/>
    <cellStyle name="Millares 9 2" xfId="73" xr:uid="{25964BA2-57A2-46EE-8C97-70D1F8505C45}"/>
    <cellStyle name="Neutral 2" xfId="39" xr:uid="{7583C089-6078-4F3F-97AB-AE81674B4BE1}"/>
    <cellStyle name="Normal" xfId="0" builtinId="0"/>
    <cellStyle name="Normal 2" xfId="54" xr:uid="{A559D22E-68E0-43DD-82CF-1A9D1E444BE6}"/>
    <cellStyle name="Normal 2 2" xfId="64" xr:uid="{03C3569F-3FCB-4A9F-91A4-2190D6789556}"/>
    <cellStyle name="Normal 3" xfId="53" xr:uid="{87182C72-DED0-483A-8AF2-0ACB1D89EEF2}"/>
    <cellStyle name="Normal 4 4" xfId="62" xr:uid="{7188D6B4-29E1-431B-824D-EBAFA32A71A2}"/>
    <cellStyle name="Normal 5" xfId="46" xr:uid="{0C5BC4C6-56C1-4E3F-86E8-826CDD68E071}"/>
    <cellStyle name="Normal 6" xfId="55" xr:uid="{53196A37-00C9-4D10-8B28-778D2FE36BF1}"/>
    <cellStyle name="Notas" xfId="18" builtinId="10" customBuiltin="1"/>
    <cellStyle name="Porcentaje" xfId="2" builtinId="5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5" builtinId="15" customBuiltin="1"/>
    <cellStyle name="Título 2" xfId="7" builtinId="17" customBuiltin="1"/>
    <cellStyle name="Título 3" xfId="8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12105-38D3-49CD-BA93-975C14CC1207}">
  <dimension ref="B1:F18"/>
  <sheetViews>
    <sheetView showGridLines="0" tabSelected="1" zoomScaleNormal="100" workbookViewId="0"/>
  </sheetViews>
  <sheetFormatPr baseColWidth="10" defaultRowHeight="15" x14ac:dyDescent="0.25"/>
  <cols>
    <col min="2" max="2" width="62.5703125" bestFit="1" customWidth="1"/>
    <col min="3" max="3" width="24" bestFit="1" customWidth="1"/>
    <col min="4" max="4" width="21.140625" customWidth="1"/>
    <col min="5" max="5" width="19.5703125" customWidth="1"/>
    <col min="6" max="6" width="3.5703125" style="1" customWidth="1"/>
    <col min="7" max="8" width="2.85546875" customWidth="1"/>
  </cols>
  <sheetData>
    <row r="1" spans="2:5" ht="15.75" thickBot="1" x14ac:dyDescent="0.3">
      <c r="B1" s="1"/>
      <c r="C1" s="1"/>
      <c r="D1" s="1"/>
      <c r="E1" s="1"/>
    </row>
    <row r="2" spans="2:5" ht="15.75" thickBot="1" x14ac:dyDescent="0.3">
      <c r="B2" s="15" t="s">
        <v>0</v>
      </c>
      <c r="C2" s="16"/>
      <c r="D2" s="16"/>
      <c r="E2" s="17"/>
    </row>
    <row r="3" spans="2:5" x14ac:dyDescent="0.25">
      <c r="B3" s="18" t="s">
        <v>19</v>
      </c>
      <c r="C3" s="18"/>
      <c r="D3" s="18"/>
      <c r="E3" s="18"/>
    </row>
    <row r="4" spans="2:5" x14ac:dyDescent="0.25">
      <c r="B4" s="19" t="s">
        <v>1</v>
      </c>
      <c r="C4" s="19" t="s">
        <v>2</v>
      </c>
      <c r="D4" s="21" t="s">
        <v>3</v>
      </c>
      <c r="E4" s="22"/>
    </row>
    <row r="5" spans="2:5" ht="38.25" customHeight="1" x14ac:dyDescent="0.25">
      <c r="B5" s="20"/>
      <c r="C5" s="20"/>
      <c r="D5" s="6" t="s">
        <v>4</v>
      </c>
      <c r="E5" s="11" t="s">
        <v>5</v>
      </c>
    </row>
    <row r="6" spans="2:5" x14ac:dyDescent="0.25">
      <c r="B6" s="2" t="s">
        <v>6</v>
      </c>
      <c r="C6" s="7">
        <v>218193653607.36975</v>
      </c>
      <c r="D6" s="7">
        <v>-9900702007.1471481</v>
      </c>
      <c r="E6" s="8">
        <f>+D6/C6</f>
        <v>-4.5375756093085286E-2</v>
      </c>
    </row>
    <row r="7" spans="2:5" x14ac:dyDescent="0.25">
      <c r="B7" s="2" t="s">
        <v>7</v>
      </c>
      <c r="C7" s="7">
        <v>401283904405.22601</v>
      </c>
      <c r="D7" s="7">
        <v>-285107677882.45087</v>
      </c>
      <c r="E7" s="8">
        <f>+D7/C7</f>
        <v>-0.7104886957901565</v>
      </c>
    </row>
    <row r="8" spans="2:5" x14ac:dyDescent="0.25">
      <c r="B8" s="2" t="s">
        <v>8</v>
      </c>
      <c r="C8" s="7">
        <v>619477558012.5957</v>
      </c>
      <c r="D8" s="7">
        <v>-295008379889.59802</v>
      </c>
      <c r="E8" s="8">
        <f>+D8/C8</f>
        <v>-0.4762212546263051</v>
      </c>
    </row>
    <row r="9" spans="2:5" x14ac:dyDescent="0.25">
      <c r="B9" s="2" t="s">
        <v>9</v>
      </c>
      <c r="C9" s="7">
        <v>0</v>
      </c>
      <c r="D9" s="2"/>
      <c r="E9" s="2"/>
    </row>
    <row r="10" spans="2:5" x14ac:dyDescent="0.25">
      <c r="B10" s="9" t="s">
        <v>15</v>
      </c>
      <c r="C10" s="10">
        <f>+C6+C7</f>
        <v>619477558012.5957</v>
      </c>
      <c r="D10" s="2"/>
      <c r="E10" s="2"/>
    </row>
    <row r="11" spans="2:5" x14ac:dyDescent="0.25">
      <c r="B11" s="9" t="s">
        <v>16</v>
      </c>
      <c r="C11" s="10">
        <f>+D6+D7</f>
        <v>-295008379889.59802</v>
      </c>
      <c r="D11" s="2"/>
      <c r="E11" s="2"/>
    </row>
    <row r="12" spans="2:5" x14ac:dyDescent="0.25">
      <c r="B12" s="9" t="s">
        <v>18</v>
      </c>
      <c r="C12" s="10">
        <f>+C10+C11</f>
        <v>324469178122.99768</v>
      </c>
      <c r="D12" s="2"/>
      <c r="E12" s="2"/>
    </row>
    <row r="14" spans="2:5" x14ac:dyDescent="0.25">
      <c r="B14" s="3" t="s">
        <v>10</v>
      </c>
      <c r="C14" s="4"/>
      <c r="D14" s="4"/>
      <c r="E14" s="5"/>
    </row>
    <row r="15" spans="2:5" x14ac:dyDescent="0.25">
      <c r="B15" s="3" t="s">
        <v>11</v>
      </c>
      <c r="C15" s="4"/>
      <c r="D15" s="4"/>
      <c r="E15" s="5"/>
    </row>
    <row r="16" spans="2:5" x14ac:dyDescent="0.25">
      <c r="B16" s="2" t="s">
        <v>8</v>
      </c>
      <c r="C16" s="12" t="s">
        <v>17</v>
      </c>
      <c r="D16" s="13"/>
      <c r="E16" s="14"/>
    </row>
    <row r="17" spans="2:5" x14ac:dyDescent="0.25">
      <c r="B17" s="2" t="s">
        <v>12</v>
      </c>
      <c r="C17" s="12" t="s">
        <v>14</v>
      </c>
      <c r="D17" s="13"/>
      <c r="E17" s="14"/>
    </row>
    <row r="18" spans="2:5" x14ac:dyDescent="0.25">
      <c r="B18" s="2" t="s">
        <v>13</v>
      </c>
      <c r="C18" s="12" t="s">
        <v>14</v>
      </c>
      <c r="D18" s="13"/>
      <c r="E18" s="14"/>
    </row>
  </sheetData>
  <mergeCells count="8">
    <mergeCell ref="C17:E17"/>
    <mergeCell ref="C18:E18"/>
    <mergeCell ref="B2:E2"/>
    <mergeCell ref="B3:E3"/>
    <mergeCell ref="B4:B5"/>
    <mergeCell ref="C4:C5"/>
    <mergeCell ref="D4:E4"/>
    <mergeCell ref="C16:E16"/>
  </mergeCells>
  <pageMargins left="0.7" right="0.7" top="0.75" bottom="0.75" header="0.3" footer="0.3"/>
  <pageSetup paperSize="9" orientation="portrait" horizontalDpi="300" verticalDpi="300" r:id="rId1"/>
  <legacyDrawing r:id="rId2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7UGU8TMZ/kUvMM8f6Ho4WxUCBgj5cW9D1XATaH7UrEA=</DigestValue>
    </Reference>
    <Reference Type="http://www.w3.org/2000/09/xmldsig#Object" URI="#idOfficeObject">
      <DigestMethod Algorithm="http://www.w3.org/2001/04/xmlenc#sha256"/>
      <DigestValue>xVmIcBSRbO8D4vmwXUVayo7vC8hHfPmFWO5Nwxvtv/A=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i+qHeOYuCUug6+CFndE9laNRNDo6B6ca2eQaqIrl230=</DigestValue>
    </Reference>
    <Reference Type="http://www.w3.org/2000/09/xmldsig#Object" URI="#idValidSigLnImg">
      <DigestMethod Algorithm="http://www.w3.org/2001/04/xmlenc#sha256"/>
      <DigestValue>TzloU/Zwt3Gc/y2HcYykapRpF1gUQLWhnudLms32wBQ=</DigestValue>
    </Reference>
    <Reference Type="http://www.w3.org/2000/09/xmldsig#Object" URI="#idInvalidSigLnImg">
      <DigestMethod Algorithm="http://www.w3.org/2001/04/xmlenc#sha256"/>
      <DigestValue>snXmccuahagYzHh4nYD//zGWHtcY2IWPtTQujuJzbEk=</DigestValue>
    </Reference>
  </SignedInfo>
  <SignatureValue>jX3FFc0MiEsE2TeAkNtUQrkTcx+NNQOToWDEVNZfYwZHkygZuyR7mLCTmzyoxJDjsEQSnZmWq1Z2
mi3RYX8bl6jKp5wWDFYxl8uTn3Garz6JkAgMcNDk1h0JS4fOWXYD/GIfl1r5lk6+cphOOYLfLCRs
xmudcr33eTX8L44mtYt7Sod4fc67cN7xxCaTnS1MclxfR4bYF0Sgn9VJYKf8Ly1D5ZKrixvl/TyN
DkkSa167PN1BAXCRoFRXGX+yhWD8prYD4FujS+XA2jEHRKggOloqNaffOMe8UnnfSaSUMw0cfXuq
8lQg7hkJ8MY+dZlK+401cMTCcI/OHtMX0QiqHg==</SignatureValue>
  <KeyInfo>
    <X509Data>
      <X509Certificate>MIIIkzCCBnugAwIBAgIQMfTq2qE2l69j65mwLrNoPjANBgkqhkiG9w0BAQsFADCBgTEWMBQGA1UEBRMNUlVDODAwODAwOTktMDERMA8GA1UEAxMIVklUIFMuQS4xODA2BgNVBAsML1ByZXN0YWRvciBDdWFsaWZpY2FkbyBkZSBTZXJ2aWNpb3MgZGUgQ29uZmlhbnphMQ0wCwYDVQQKDARJQ1BQMQswCQYDVQQGEwJQWTAeFw0yMzAyMTQxNDI0NDhaFw0yNTAyMTQxNDI0NDhaMIG9MRYwFAYDVQQqDA1WSUNUT1IgTUFOVUVMMRcwFQYDVQQEDA5GUkFOQ08gSklNRU5FWjESMBAGA1UEBRMJQ0kxNzQxMzYxMSUwIwYDVQQDDBxWSUNUT1IgTUFOVUVMIEZSQU5DTyBKSU1FTkVaMQswCQYDVQQLDAJGMjE1MDMGA1UECgwsQ0VSVElGSUNBRE8gQ1VBTElGSUNBRE8gREUgRklSTUEgRUxFQ1RST05JQ0ExCzAJBgNVBAYTAlBZMIIBIjANBgkqhkiG9w0BAQEFAAOCAQ8AMIIBCgKCAQEApWbilShcsmS/hQR1BhoCwvzVLv5N8i0SMkDBwgVefSP2lz8lyrK6GqD7zEiLPp/URPXtjzk6xX8bufNMFuWkqG1PNEdBuh+iNuHQXQT+xqj1xBcEG4CSABop+gmkm9ilBoBTAieUFxatkcD6LfYpr6KLa9wdstkTuXzV7Bl8dhbBBqBryncJzm2a1iLZQOBn403rVKeRmpqooCy78CRR6lPDbyG4aEoWt57bNqfP6O4gGpgpsdnldei8tQWgj45Qls3/kr1m0ZNyOqk1QPcavuz0WbwQVNJ6AahnSFquiY4RqN6axjTmdb2OasOeL7thmGxHhHWC/GEKAXj21GGvHwIDAQABo4IDxzCCA8MwDAYDVR0TAQH/BAIwADAOBgNVHQ8BAf8EBAMCBeAwLAYDVR0lAQH/BCIwIAYIKwYBBQUHAwQGCCsGAQUFBwMCBgorBgEEAYI3FAICMB0GA1UdDgQWBBRnw+Evtlvi6BXRns6ycAeHdm2tfzAfBgNVHSMEGDAWgBS7ZRErZ+2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QBgNVHREESTBHgRlWSUNUT1IuRlJBTkNPQFRJR08uTkVU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EoemoHnn6d4b2oP9Maq/Dkj+uf129W2RnX2CK39XBDpdK0BqUNzeTchgWiUx7LSBa18IAIheGaqdjAJjC4BqiUk0UZOgHWDLuFkKEdo7RAbU+xmW2WAMv8v6RID+IMwbyU/YolQx1/FHlp7RdT4SNOYzmBJmZtUYeSslH/ghbaT0Oqm6FJQ6ik6AqybXuhVLqhygBlG1HblOziJdGGOsGLzuB6U+/B11lwEcJ7AfxHa4s4ab//sYeVVJSjQhK8wTOccyw4msYWl9z3fORYALYAMKWjgoNkUthdGyvYOwjGrE2EoYpXV/jvlfuUFTBxaIOoIIoEIKYrV+3atzLX9oqAjRyr0g5qL8pXc3RPXk5IEcVNKkWVcWVfEF3MyaP2DUvWmGp6m+rTaON4baETE8XEssvE/9j6DJYfc+/h38QA+AUz5SVV1z0Iz9dpVneRv9Tys6z6BDKkRiGFJJn2TuS4UAKq+N2cdBBz9qZ9sIgAEHucL/xPYK2cukSI6QMAat/KaSR1M3Nwxx/d1jiDP29OmDwK/gLQqcuFXzguLc2QLEj35RdlAk16GHU9Wsyqqs7wmqHgyRlOcyWlmhW4LqY1UX7paw1BbRxPvBmky4ViQ2i60CrETfu25y5SWwkDRQ37pC8lVbfUUSKDdy0brauvrqskMOG+YY6aXnawJ5wYs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j+0rGeimgl9BTMX/zKPJ/7OBxlZ/muRXWpDom+DrZho=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vmlDrawing1.vml?ContentType=application/vnd.openxmlformats-officedocument.vmlDrawing">
        <DigestMethod Algorithm="http://www.w3.org/2001/04/xmlenc#sha256"/>
        <DigestValue>peVsTQ6iXliYwaATZpvgTAnpGOnXCV9AQPiYXgWneNY=</DigestValue>
      </Reference>
      <Reference URI="/xl/media/image1.emf?ContentType=image/x-emf">
        <DigestMethod Algorithm="http://www.w3.org/2001/04/xmlenc#sha256"/>
        <DigestValue>WsKa471GT/HYy6OmNZpnF8gVdYv+4Ipk4fGu9lO6HLQ=</DigestValue>
      </Reference>
      <Reference URI="/xl/media/image2.emf?ContentType=image/x-emf">
        <DigestMethod Algorithm="http://www.w3.org/2001/04/xmlenc#sha256"/>
        <DigestValue>gj7NY204Lh9Rdok6HN+CeFhHD/G0qNaLUVIV2LSRLt0=</DigestValue>
      </Reference>
      <Reference URI="/xl/media/image3.emf?ContentType=image/x-emf">
        <DigestMethod Algorithm="http://www.w3.org/2001/04/xmlenc#sha256"/>
        <DigestValue>k5cnPmdiTMmvsyWPWgoVvtMorZ1lRY/zgETaaWHSYaE=</DigestValue>
      </Reference>
      <Reference URI="/xl/media/image4.emf?ContentType=image/x-emf">
        <DigestMethod Algorithm="http://www.w3.org/2001/04/xmlenc#sha256"/>
        <DigestValue>QheHY4HrR2MzoLf6KfmPq1Pf2oOTsO2K52OK/vNGgQE=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TaA6KX/SRWPpmiasS8KGCRFI/mFTpQlGqiM07LbibG8=</DigestValue>
      </Reference>
      <Reference URI="/xl/sharedStrings.xml?ContentType=application/vnd.openxmlformats-officedocument.spreadsheetml.sharedStrings+xml">
        <DigestMethod Algorithm="http://www.w3.org/2001/04/xmlenc#sha256"/>
        <DigestValue>zUF+bOZ/3V1f3rswqHf1G3vflwo3gRjlI134/o2pLDg=</DigestValue>
      </Reference>
      <Reference URI="/xl/styles.xml?ContentType=application/vnd.openxmlformats-officedocument.spreadsheetml.styles+xml">
        <DigestMethod Algorithm="http://www.w3.org/2001/04/xmlenc#sha256"/>
        <DigestValue>dtQ52slqt+OcONu77XImw3FzcaWWtHXsIulaLbOuYKA=</DigestValue>
      </Reference>
      <Reference URI="/xl/theme/theme1.xml?ContentType=application/vnd.openxmlformats-officedocument.theme+xml">
        <DigestMethod Algorithm="http://www.w3.org/2001/04/xmlenc#sha256"/>
        <DigestValue>cI0/HXUJqryaYoRwZC3vNBHtNesfR3Vou+AOm9g0lJo=</DigestValue>
      </Reference>
      <Reference URI="/xl/workbook.xml?ContentType=application/vnd.openxmlformats-officedocument.spreadsheetml.sheet.main+xml">
        <DigestMethod Algorithm="http://www.w3.org/2001/04/xmlenc#sha256"/>
        <DigestValue>FjnC6CCNWhkqK8K6vW+uidZSonH3E2w/EWTuUIaAJn4=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VySosQNAf7KIsGzF1BklQBhUpnQFZgpjuT5Nx9vZJTM=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2024-08-14T20:03:02Z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{D4A62957-DF3E-469E-954F-2AA30D2D6702}</SetupID>
          <SignatureText>Victor Franco</SignatureText>
          <SignatureImage/>
          <SignatureComments/>
          <WindowsVersion>10.0</WindowsVersion>
          <OfficeVersion>16.0.17830/26</OfficeVersion>
          <ApplicationVersion>16.0.17830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2024-08-14T20:03:02Z</xd:SigningTime>
          <xd:SigningCertificate>
            <xd:Cert>
              <xd:CertDigest>
                <DigestMethod Algorithm="http://www.w3.org/2001/04/xmlenc#sha256"/>
                <DigestValue>bxhsZIY+urOw664LNpbcIq3tyoTAaOmU3OJxiwnbZOs=</DigestValue>
              </xd:CertDigest>
              <xd:IssuerSerial>
                <X509IssuerName>C=PY, O=ICPP, OU=Prestador Cualificado de Servicios de Confianza, CN=VIT S.A., SERIALNUMBER=RUC80080099-0</X509IssuerName>
                <X509SerialNumber>66403855632423143202367675774430046270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IQBAAC/AAAAAAAAAAAAAAB1GAAAFgwAACBFTUYAAAEAzBsAAKoAAAAGAAAAAAAAAAAAAAAAAAAAgAcAADgEAAA1AQAArgAAAAAAAAAAAAAAAAAAAAi3BACwpwIACgAAABAAAAAAAAAAAAAAAEsAAAAQAAAAAAAAAAUAAAAeAAAAGAAAAAAAAAAAAAAAhQEAAMAAAAAnAAAAGAAAAAEAAAAAAAAAAAAAAAAAAAAlAAAADAAAAAEAAABMAAAAZAAAAAAAAAAAAAAAhAEAAL8AAAAAAAAAAAAAAIU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CEAQAAvwAAAAAAAAAAAAAAhQEAAMAAAAAhAPAAAAAAAAAAAAAAAIA/AAAAAAAAAAAAAIA/AAAAAAAAAAAAAAAAAAAAAAAAAAAAAAAAAAAAAAAAAAAlAAAADAAAAAAAAIAoAAAADAAAAAEAAAAnAAAAGAAAAAEAAAAAAAAA8PDwAAAAAAAlAAAADAAAAAEAAABMAAAAZAAAAAAAAAAAAAAAhAEAAL8AAAAAAAAAAAAAAIUBAADAAAAAIQDwAAAAAAAAAAAAAACAPwAAAAAAAAAAAACAPwAAAAAAAAAAAAAAAAAAAAAAAAAAAAAAAAAAAAAAAAAAJQAAAAwAAAAAAACAKAAAAAwAAAABAAAAJwAAABgAAAABAAAAAAAAAPDw8AAAAAAAJQAAAAwAAAABAAAATAAAAGQAAAAAAAAAAAAAAIQBAAC/AAAAAAAAAAAAAACFAQAAwAAAACEA8AAAAAAAAAAAAAAAgD8AAAAAAAAAAAAAgD8AAAAAAAAAAAAAAAAAAAAAAAAAAAAAAAAAAAAAAAAAACUAAAAMAAAAAAAAgCgAAAAMAAAAAQAAACcAAAAYAAAAAQAAAAAAAADw8PAAAAAAACUAAAAMAAAAAQAAAEwAAABkAAAAAAAAAAAAAACEAQAAvwAAAAAAAAAAAAAAhQEAAMAAAAAhAPAAAAAAAAAAAAAAAIA/AAAAAAAAAAAAAIA/AAAAAAAAAAAAAAAAAAAAAAAAAAAAAAAAAAAAAAAAAAAlAAAADAAAAAAAAIAoAAAADAAAAAEAAAAnAAAAGAAAAAEAAAAAAAAA////AAAAAAAlAAAADAAAAAEAAABMAAAAZAAAAAAAAAAAAAAAhAEAAL8AAAAAAAAAAAAAAIUBAADAAAAAIQDwAAAAAAAAAAAAAACAPwAAAAAAAAAAAACAPwAAAAAAAAAAAAAAAAAAAAAAAAAAAAAAAAAAAAAAAAAAJQAAAAwAAAAAAACAKAAAAAwAAAABAAAAJwAAABgAAAABAAAAAAAAAP///wAAAAAAJQAAAAwAAAABAAAATAAAAGQAAAAAAAAAAAAAAIQBAAC/AAAAAAAAAAAAAACF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4BAAAGAAAAagEAABoAAAAeAQAABgAAAE0AAAAVAAAAIQDwAAAAAAAAAAAAAACAPwAAAAAAAAAAAACAPwAAAAAAAAAAAAAAAAAAAAAAAAAAAAAAAAAAAAAAAAAAJQAAAAwAAAAAAACAKAAAAAwAAAABAAAAUgAAAHABAAABAAAA8P///wAAAAAAAAAAAAAAAJABAAAAAAABAAAAAHMAZQBnAG8AZQAgAHUAaQAAAAAAAAAAAAAAAAAAAAAAAAAAAAAAAAAAAAAAAAAAAAAAAAAAAAAAAAAAAAAAAAAAAAAAACAAAAAAAAAAsArk/X8AAFCvD4bjAAAAkK8PhuMAAAAAAM5O/n8AAGVjSOP9fwAAMBbOTv5/AAATAAAAAAAAAAAXAAAAAAAAQAAAwP1/AAAAAM5O/n8AADdmSOP9fwAABAAAAAAAAAAwFs5O/n8AAACwD4bjAAAAEwAAAAAAAABIAAAAAAAAANTl7eP9fwAAmLMK5P1/AAAA6u3j/X8AAAEAAAAAAAAAng/u4/1/AAAAAM5O/n8AAAAAAAAAAAAAAAAAAAAAAAAAAAAAAAAAAABk4faLAgAA2+DfTf5/AADgsA+G4wAAAHmxD4bjAAAAAAAAAAAAAAAYsg+GZHYACAAAAAAlAAAADAAAAAEAAAAYAAAADAAAAAAAAAASAAAADAAAAAEAAAAeAAAAGAAAAB4BAAAGAAAAawEAABsAAAAlAAAADAAAAAEAAABUAAAAhAAAAB8BAAAGAAAAaQEAABoAAAABAAAAAMCAQY7jgEEfAQAABgAAAAkAAABMAAAAAAAAAAAAAAAAAAAA//////////9gAAAAMQA0AC8AOAAvADIAMAAyADQAvCUJAAAACQAAAAYAAAAJAAAABgAAAAkAAAAJAAAACQAAAAkAAABLAAAAQAAAADAAAAAFAAAAIAAAAAEAAAABAAAAEAAAAAAAAAAAAAAAhQEAAMAAAAAAAAAAAAAAAIUBAADAAAAAUgAAAHABAAACAAAAFAAAAAkAAAAAAAAAAAAAALwCAAAAAAAAAQICIlMAeQBzAHQAZQBtAAAAAAAAAAAAAAAAAAAAAAAAAAAAAAAAAAAAAAAAAAAAAAAAAAAAAAAAAAAAAAAAAAAAAAAAAAAAEKea9osCAAAmcuBN/n8AALDPQvSLAgAAiD4DTv5/AAAAAAAAAAAAAAAAAAAAAAAAMNcNhuMAAADJNUJaAAAAAAAAAAAAAAAAAAAAAAAAAAD4X9JnjhsAANDWDYbjAAAAACAAAAAAAADIAYoAAAAAAABk4faLAgAAACZBjAAAAAAAAAAAAAAAAAcAAAAAAAAAAAAAAAAAAACc1w2G4wAAANnXDYbjAAAAcc3bTf5/AAACAAAAAAAAAMDWDYYAAAAA8NUNhuMAAAAAFwAAAAAAAABk4faLAgAA2+DfTf5/AABA1w2G4wAAANnXDYbjAAAAABO1jYsCAABg2A2G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HMJvtz9fwAAKAAAAAAAAACIPgNO/n8AAAAAAAAAAAAA+dUNhuMAAAADAAAAAAAAAMezQ1D+fwAAAAAAAAAAAAAAAAAAAAAAAHhf0meOGwAAcwm+3P1/AACgIE3d/X8AAJABAAAAAAAAAGTh9osCAAAAAAAAAAAAAAAAAAAAAAAABgAAAAAAAAAAAAAAAAAAABzXDYbjAAAAWdcNhuMAAABxzdtN/n8AADCVS939fwAAqK5L3QAAAACgIE3d/X8AAAAAAACLAgAAAGTh9osCAADb4N9N/n8AAMDWDYbjAAAAWdcNhuMAAAAgDrWNiwIAAPjXDYZkdgAIAAAAACUAAAAMAAAAAwAAABgAAAAMAAAAAAAAABIAAAAMAAAAAQAAABYAAAAMAAAACAAAAFQAAABUAAAADwAAAEcAAAAjAAAAagAAAAEAAAAAwIBBjuOAQQ8AAABrAAAAAQAAAEwAAAAEAAAADgAAAEcAAAAlAAAAawAAAFAAAABYAH61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McAAABlAAAAOgAAAEYAAACOAAAAIAAAACEA8AAAAAAAAAAAAAAAgD8AAAAAAAAAAAAAgD8AAAAAAAAAAAAAAAAAAAAAAAAAAAAAAAAAAAAAAAAAACUAAAAMAAAAAAAAgCgAAAAMAAAABAAAAFIAAABwAQAABAAAAOj///8AAAAAAAAAAAAAAACQAQAAAAAAAQAAAABzAGUAZwBvAGUAIAB1AGkAAAAAAAAAAAAAAAAAAAAAAAAAAAAAAAAAAAAAAAAAAAAAAAAAAAAAAAAAAAAAAAAAAAAAAAHWDYYAAAAA4N8NhuMAAAAAAAAAiwIAAIg+A07+fwAAAAAAAAAAAAAAAAAA/////wAAAAAAAAAAAAAAAAAAAAAAAAAAAAAAAAAAAAAAAAAAOF7SZ44bAAD/////iwIAAP////8IAAAAkAEAAAAAAAAAZOH2iwIAAAAAAAAAAAAAAAAAAAAAAAAJAAAAAAAAAAAAAAAAAAAAXNgNhuMAAACZ2A2G4wAAAHHN203+fwAAAAAAAAAAAAAAAAAAAAAAAAHWDYYAAAAA4N8NhuMAAAAAZOH2iwIAANvg303+fwAAANgNhuMAAACZ2A2G4wAAACDntI2LAgAAONkNhmR2AAgAAAAAJQAAAAwAAAAEAAAAGAAAAAwAAAAAAAAAEgAAAAwAAAABAAAAHgAAABgAAAA6AAAARgAAAMgAAABmAAAAJQAAAAwAAAAEAAAAVAAAAJwAAAA7AAAARgAAAMYAAABlAAAAAQAAAADAgEGO44BBOwAAAEYAAAANAAAATAAAAAAAAAAAAAAAAAAAAP//////////aAAAAFYAaQBjAHQAbwByACAARgByAGEAbgBjAG8AMx8PAAAABgAAAAsAAAAIAAAADgAAAAgAAAAHAAAADAAAAAgAAAAMAAAADgAAAAsAAAAOAAAASwAAAEAAAAAwAAAABQAAACAAAAABAAAAAQAAABAAAAAAAAAAAAAAAIUBAADAAAAAAAAAAAAAAACFAQAAwAAAACUAAAAMAAAAAgAAACcAAAAYAAAABQAAAAAAAAD///8AAAAAACUAAAAMAAAABQAAAEwAAABkAAAAAAAAAHIAAACEAQAAugAAAAAAAAByAAAAhQEAAEkAAAAhAPAAAAAAAAAAAAAAAIA/AAAAAAAAAAAAAIA/AAAAAAAAAAAAAAAAAAAAAAAAAAAAAAAAAAAAAAAAAAAlAAAADAAAAAAAAIAoAAAADAAAAAUAAAAnAAAAGAAAAAUAAAAAAAAA////AAAAAAAlAAAADAAAAAUAAABMAAAAZAAAABUAAAByAAAAbwEAAIYAAAAVAAAAcgAAAFsBAAAVAAAAIQDwAAAAAAAAAAAAAACAPwAAAAAAAAAAAACAPwAAAAAAAAAAAAAAAAAAAAAAAAAAAAAAAAAAAAAAAAAAJQAAAAwAAAAAAACAKAAAAAwAAAAFAAAAJQAAAAwAAAABAAAAGAAAAAwAAAAAAAAAEgAAAAwAAAABAAAAHgAAABgAAAAVAAAAcgAAAHABAACHAAAAJQAAAAwAAAABAAAAVAAAAJwAAAAWAAAAcgAAAHEAAACGAAAAAQAAAADAgEGO44BBFgAAAHIAAAANAAAATAAAAAAAAAAAAAAAAAAAAP//////////aAAAAFYAaQBjAHQAbwByACAARgByAGEAbgBjAG8Av4sKAAAABAAAAAcAAAAFAAAACQAAAAYAAAAEAAAACAAAAAYAAAAIAAAACQAAAAcAAAAJAAAASwAAAEAAAAAwAAAABQAAACAAAAABAAAAAQAAABAAAAAAAAAAAAAAAIUBAADAAAAAAAAAAAAAAACFAQAAwAAAACUAAAAMAAAAAgAAACcAAAAYAAAABQAAAAAAAAD///8AAAAAACUAAAAMAAAABQAAAEwAAABkAAAAFQAAAIwAAABvAQAAoAAAABUAAACMAAAAWwEAABUAAAAhAPAAAAAAAAAAAAAAAIA/AAAAAAAAAAAAAIA/AAAAAAAAAAAAAAAAAAAAAAAAAAAAAAAAAAAAAAAAAAAlAAAADAAAAAAAAIAoAAAADAAAAAUAAAAlAAAADAAAAAEAAAAYAAAADAAAAAAAAAASAAAADAAAAAEAAAAeAAAAGAAAABUAAACMAAAAcAEAAKEAAAAlAAAADAAAAAEAAABUAAAAwAAAABYAAACMAAAAogAAAKAAAAABAAAAAMCAQY7jgEEWAAAAjAAAABMAAABMAAAAAAAAAAAAAAAAAAAA//////////90AAAAUgBlAHAAcgBlAHMAZQBuAHQAYQBuAHQAZQAgAEwAZQBnAGEAbAAYOwoAAAAIAAAACQAAAAYAAAAIAAAABwAAAAgAAAAJAAAABQAAAAgAAAAJAAAABQAAAAgAAAAEAAAACAAAAAgAAAAJAAAACAAAAAQAAABLAAAAQAAAADAAAAAFAAAAIAAAAAEAAAABAAAAEAAAAAAAAAAAAAAAhQEAAMAAAAAAAAAAAAAAAIUBAADAAAAAJQAAAAwAAAACAAAAJwAAABgAAAAFAAAAAAAAAP///wAAAAAAJQAAAAwAAAAFAAAATAAAAGQAAAAVAAAApgAAAG8BAAC6AAAAFQAAAKYAAABbAQAAFQAAACEA8AAAAAAAAAAAAAAAgD8AAAAAAAAAAAAAgD8AAAAAAAAAAAAAAAAAAAAAAAAAAAAAAAAAAAAAAAAAACUAAAAMAAAAAAAAgCgAAAAMAAAABQAAACUAAAAMAAAAAQAAABgAAAAMAAAAAAAAABIAAAAMAAAAAQAAABYAAAAMAAAAAAAAAFQAAABEAQAAFgAAAKYAAABuAQAAugAAAAEAAAAAwIBBjuOAQRYAAACmAAAAKQAAAEwAAAAEAAAAFQAAAKYAAABwAQAAuwAAAKAAAABGAGkAcgBtAGEAZABvACAAcABvAHIAOgAgAFYASQBDAFQATwBSACAATQBBAE4AVQBFAEwAIABGAFIAQQBOAEMATwAgAEoASQBNAEUATgBFAFoAN1YIAAAABAAAAAYAAAAOAAAACAAAAAkAAAAJAAAABAAAAAkAAAAJAAAABgAAAAMAAAAEAAAACgAAAAQAAAAKAAAACAAAAAwAAAAKAAAABAAAAA4AAAAKAAAADAAAAAsAAAAIAAAACAAAAAQAAAAIAAAACgAAAAoAAAAMAAAACgAAAAwAAAAEAAAABgAAAAQAAAAOAAAACAAAAAwAAAAIAAAACQAAABYAAAAMAAAAAAAAACUAAAAMAAAAAgAAAA4AAAAUAAAAAAAAABAAAAAUAAAA</Object>
  <Object Id="idInvalidSigLnImg">AQAAAGwAAAAAAAAAAAAAAIQBAAC/AAAAAAAAAAAAAAB1GAAAFgwAACBFTUYAAAEAzCQAALEAAAAGAAAAAAAAAAAAAAAAAAAAgAcAADgEAAA1AQAArgAAAAAAAAAAAAAAAAAAAAi3BACwpwIACgAAABAAAAAAAAAAAAAAAEsAAAAQAAAAAAAAAAUAAAAeAAAAGAAAAAAAAAAAAAAAhQEAAMAAAAAnAAAAGAAAAAEAAAAAAAAAAAAAAAAAAAAlAAAADAAAAAEAAABMAAAAZAAAAAAAAAAAAAAAhAEAAL8AAAAAAAAAAAAAAIU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CEAQAAvwAAAAAAAAAAAAAAhQEAAMAAAAAhAPAAAAAAAAAAAAAAAIA/AAAAAAAAAAAAAIA/AAAAAAAAAAAAAAAAAAAAAAAAAAAAAAAAAAAAAAAAAAAlAAAADAAAAAAAAIAoAAAADAAAAAEAAAAnAAAAGAAAAAEAAAAAAAAA8PDwAAAAAAAlAAAADAAAAAEAAABMAAAAZAAAAAAAAAAAAAAAhAEAAL8AAAAAAAAAAAAAAIUBAADAAAAAIQDwAAAAAAAAAAAAAACAPwAAAAAAAAAAAACAPwAAAAAAAAAAAAAAAAAAAAAAAAAAAAAAAAAAAAAAAAAAJQAAAAwAAAAAAACAKAAAAAwAAAABAAAAJwAAABgAAAABAAAAAAAAAPDw8AAAAAAAJQAAAAwAAAABAAAATAAAAGQAAAAAAAAAAAAAAIQBAAC/AAAAAAAAAAAAAACFAQAAwAAAACEA8AAAAAAAAAAAAAAAgD8AAAAAAAAAAAAAgD8AAAAAAAAAAAAAAAAAAAAAAAAAAAAAAAAAAAAAAAAAACUAAAAMAAAAAAAAgCgAAAAMAAAAAQAAACcAAAAYAAAAAQAAAAAAAADw8PAAAAAAACUAAAAMAAAAAQAAAEwAAABkAAAAAAAAAAAAAACEAQAAvwAAAAAAAAAAAAAAhQEAAMAAAAAhAPAAAAAAAAAAAAAAAIA/AAAAAAAAAAAAAIA/AAAAAAAAAAAAAAAAAAAAAAAAAAAAAAAAAAAAAAAAAAAlAAAADAAAAAAAAIAoAAAADAAAAAEAAAAnAAAAGAAAAAEAAAAAAAAA////AAAAAAAlAAAADAAAAAEAAABMAAAAZAAAAAAAAAAAAAAAhAEAAL8AAAAAAAAAAAAAAIUBAADAAAAAIQDwAAAAAAAAAAAAAACAPwAAAAAAAAAAAACAPwAAAAAAAAAAAAAAAAAAAAAAAAAAAAAAAAAAAAAAAAAAJQAAAAwAAAAAAACAKAAAAAwAAAABAAAAJwAAABgAAAABAAAAAAAAAP///wAAAAAAJQAAAAwAAAABAAAATAAAAGQAAAAAAAAAAAAAAIQBAAC/AAAAAAAAAAAAAACF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UAAAAFAAAALAAAABwAAAAVAAAABQAAABgAAAAYAAAAIQDwAAAAAAAAAAAAAACAPwAAAAAAAAAAAACAPwAAAAAAAAAAAAAAAAAAAAAAAAAAAAAAAAAAAAAAAAAAJQAAAAwAAAAAAACAKAAAAAwAAAABAAAAFQAAAAwAAAADAAAAcgAAADAIAAAXAAAABgAAACoAAAAZAAAAFwAAAAYAAAAUAAAAFAAAAAAA/wEAAAAAAAAAAAAAgD8AAAAAAAAAAAAAgD8AAAAAAAAAAP///wAAAAAAbAAAADQAAACgAAAAkAcAABQAAAAUAAAAKAAAABYAAAAWAAAAAQAgAAMAAACQBwAAAAAAAAAAAAAAAAAAAAAAAAAA/wAA/wAA/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+aHh93gAAAAAAAAAAAAAAAAAAAAAAAAAAAExNLUS0us8EAAAAAAAAAAAAAAAAAAAAAAAAAAAAAAAAAAAAAODo6/zg6Ov8hIiKXBgYGHAAAAAAAAAAACAghIzI0y9oeH3eAAAAAAAAAAAAAAAAAExNLUTU31uYTE0tRAAAAAAAAAAAAAAAAAAAAAAAAAAAAAAAAAAAAADg6Ov+HiIj/SUtL+Tk7O/QoKSm1Ojs7kQAAAAAICCEjMjTL2h4fd4AAAAAAExNLUTU31uYTE0tRAAAAAAAAAAAAAAAAAAAAAAAAAAAAAAAAAAAAAAAAAAA4Ojr/vb29//r6+v+RkpL/VFZW+rGysv+Ojo6RAAAAAAgIISMyNMvaJCWPmjU31uYTE0tRAAAAAAAAAAAAAAAAAAAAAAAAAAAAAAAAAAAAAAAAAAAAAAAAODo6/729vf/6+vr/+vr6//r6+v/6+vr/8PDw9R4eHh8AAAAAFxdbYjs97f8kJY+aAAAAAAAAAAAAAAAAAAAAAAAAAAAAAAAAAAAAAAAAAAAAAAAAAAAAADg6Ov+9vb3/+vr6//r6+v/6+vr/8PDw9VRUVFYAAAAAExNLUTU31uYXF1tiMjTL2h4fd4AAAAAAAAAAAAAAAAAAAAAAAAAAAAAAAAAAAAAAAAAAAAAAAAA4Ojr/vb29//r6+v/6+vr/8PDw9VRUVFYAAAAAExNLUTU31uYTE0tRAAAAAAgIISMyNMvaHh93gAAAAAAAAAAAAAAAAAAAAAAAAAAAAAAAAAAAAAAAAAAAODo6/729vf/6+vr/8PDw9VRUVFYAAAAAExNLUTU31uYTE0tRAAAAAAAAAAAAAAAACAghIzI0y9oeH3eAAAAAAAAAAAAAAAAAAAAAAAAAAAAAAAAAAAAAADg6Ov+9vb3/+vr6/8DBwfhPT092AAAAAB4fd4ATE0tRAAAAAAAAAAAAAAAAAAAAAAAAAAAICCEjJCWPmgAAAAAAAAAAAAAAAAAAAAAAAAAAAAAAAAAAAAA4Ojr/cXJy/05QUP84Ojr/Q0VF/kxNTYIAAAAAAAAAAAYGBhwAAAAAAAAAAAAAAAAAAAAAAAAAAAAAAAAAAAAAAAAAAAAAAAAAAAAAAAAAAAAAAAAAAAAAODo6/0RGRv+mp6f/5eXl//r6+v/Nzc33VFRUVkxNTYJAQUHOAAAAAAAAAAAAAAAAAAAAAAAAAAAAAAAAAAAAAAAAAAAAAAAAAAAAAAAAAAAAAAAAGxwcfEBCQvzHyMj/+vr6//r6+v/6+vr/+vr6//Dw8PWgoaH5ODo6/w4PD0IAAAAAAAAAAAAAAAAAAAAAAAAAAAAAAAAAAAAAAAAAAAAAAAAAAAAAAAAAADg6Ouimp6f/+vr6//r6+v/6+vr/+vr6//r6+v/6+vr/+vr6/25vb/woKSm1AAAAAAAAAAAAAAAAAAAAAAAAAAAAAAAAAAAAAAAAAAAAAAAAAAAAAA4PD0I4Ojr/5eXl//r6+v/6+vr/+vr6//r6+v/6+vr/+vr6//r6+v+xsrL/Oz099gAAAAAAAAAAAAAAAAAAAAAAAAAAAAAAAAAAAAAAAAAAAAAAAAAAAAASEhJRODo6//r6+v/6+vr/+vr6//r6+v/6+vr/+vr6//r6+v/6+vr/vb29/zg6Ov8AAAAAAAAAAAAAAAAAAAAAAAAAAAAAAAAAAAAAAAAAAAAAAAAAAAAACwsLMTg6Ov/V1dX/+vr6//r6+v/6+vr/+vr6//r6+v/6+vr/+vr6/6anp/8+QEDuAAAAAAAAAAAAAAAAAAAAAAAAAAAAAAAAAAAAAAAAAAAAAAAAAAAAAAAAAAA7PT3rkZKS//r6+v/6+vr/+vr6//r6+v/6+vr/+vr6//r6+v9jZGT9JCYmpgAAAAAAAAAAAAAAAAAAAAAAAAAAAAAAAAAAAAAAAAAAAAAAAAAAAAAAAAAAFRYWYDg6Ov+mp6f/+vr6//r6+v/6+vr/+vr6//r6+v97fX3/PT8/+QsLCzEAAAAAAAAAAAAAAAAAAAAAAAAAAAAAAAAAAAAAAAAAAAAAAAAAAAAAAAAAAAAAAAAYGRluODo6/3t9ff+xsrL/vb29/6anp/9jZGT9PT8/+Q4PD0IAAAAAAAAAAAAAAAAAAAAAAAAAAAAAAAAAAAAAAAAAAAAAAAAAAAAAAAAAAAAAAAAAAAAAAAAAABISElE5OjrHPkBA+Tg6Ov9CRETyLjAwsQsLCzEAAAAAAAAAAAAAAAAAAAAAAAAAAAAAAAAAAAAAAAAAAAAAAAAnAAAAGAAAAAEAAAAAAAAA////AAAAAAAlAAAADAAAAAEAAABMAAAAZAAAAEIAAAAGAAAArgAAABoAAABCAAAABgAAAG0AAAAVAAAAIQDwAAAAAAAAAAAAAACAPwAAAAAAAAAAAACAPwAAAAAAAAAAAAAAAAAAAAAAAAAAAAAAAAAAAAAAAAAAJQAAAAwAAAAAAACAKAAAAAwAAAABAAAAUgAAAHABAAABAAAA8P///wAAAAAAAAAAAAAAAJABAAAAAAABAAAAAHMAZQBnAG8AZQAgAHUAaQAAAAAAAAAAAAAAAAAAAAAAAAAAAAAAAAAAAAAAAAAAAAAAAAAAAAAAAAAAAAAAAAAAAAAAACAAAAAAAAAAsArk/X8AAFCvD4bjAAAAkK8PhuMAAAAAAM5O/n8AAGVjSOP9fwAAMBbOTv5/AAATAAAAAAAAAAAXAAAAAAAAQAAAwP1/AAAAAM5O/n8AADdmSOP9fwAABAAAAAAAAAAwFs5O/n8AAACwD4bjAAAAEwAAAAAAAABIAAAAAAAAANTl7eP9fwAAmLMK5P1/AAAA6u3j/X8AAAEAAAAAAAAAng/u4/1/AAAAAM5O/n8AAAAAAAAAAAAAAAAAAAAAAAAAAAAAAAAAAABk4faLAgAA2+DfTf5/AADgsA+G4wAAAHmxD4bjAAAAAAAAAAAAAAAYsg+GZHYACAAAAAAlAAAADAAAAAEAAAAYAAAADAAAAP8AAAASAAAADAAAAAEAAAAeAAAAGAAAAEIAAAAGAAAArwAAABsAAAAlAAAADAAAAAEAAABUAAAAqAAAAEMAAAAGAAAArQAAABoAAAABAAAAAMCAQY7jgEFDAAAABgAAAA8AAABMAAAAAAAAAAAAAAAAAAAA//////////9sAAAARgBpAHIAbQBhACAAbgBvACAAdgDhAGwAaQBkAGEAgwAIAAAABAAAAAYAAAAOAAAACAAAAAQAAAAJAAAACQAAAAQAAAAIAAAACAAAAAQAAAAEAAAACQAAAAgAAABLAAAAQAAAADAAAAAFAAAAIAAAAAEAAAABAAAAEAAAAAAAAAAAAAAAhQEAAMAAAAAAAAAAAAAAAIUBAADAAAAAUgAAAHABAAACAAAAFAAAAAkAAAAAAAAAAAAAALwCAAAAAAAAAQICIlMAeQBzAHQAZQBtAAAAAAAAAAAAAAAAAAAAAAAAAAAAAAAAAAAAAAAAAAAAAAAAAAAAAAAAAAAAAAAAAAAAAAAAAAAAEKea9osCAAAmcuBN/n8AALDPQvSLAgAAiD4DTv5/AAAAAAAAAAAAAAAAAAAAAAAAMNcNhuMAAADJNUJaAAAAAAAAAAAAAAAAAAAAAAAAAAD4X9JnjhsAANDWDYbjAAAAACAAAAAAAADIAYoAAAAAAABk4faLAgAAACZBjAAAAAAAAAAAAAAAAAcAAAAAAAAAAAAAAAAAAACc1w2G4wAAANnXDYbjAAAAcc3bTf5/AAACAAAAAAAAAMDWDYYAAAAA8NUNhuMAAAAAFwAAAAAAAABk4faLAgAA2+DfTf5/AABA1w2G4wAAANnXDYbjAAAAABO1jYsCAABg2A2G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HMJvtz9fwAAKAAAAAAAAACIPgNO/n8AAAAAAAAAAAAA+dUNhuMAAAADAAAAAAAAAMezQ1D+fwAAAAAAAAAAAAAAAAAAAAAAAHhf0meOGwAAcwm+3P1/AACgIE3d/X8AAJABAAAAAAAAAGTh9osCAAAAAAAAAAAAAAAAAAAAAAAABgAAAAAAAAAAAAAAAAAAABzXDYbjAAAAWdcNhuMAAABxzdtN/n8AADCVS939fwAAqK5L3QAAAACgIE3d/X8AAAAAAACLAgAAAGTh9osCAADb4N9N/n8AAMDWDYbjAAAAWdcNhuMAAAAgDrWNiwIAAPjXDYZkdgAIAAAAACUAAAAMAAAAAwAAABgAAAAMAAAAAAAAABIAAAAMAAAAAQAAABYAAAAMAAAACAAAAFQAAABUAAAADwAAAEcAAAAjAAAAagAAAAEAAAAAwIBBjuOAQQ8AAABrAAAAAQAAAEwAAAAEAAAADgAAAEcAAAAlAAAAawAAAFAAAABYAIMA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McAAABlAAAAOgAAAEYAAACOAAAAIAAAACEA8AAAAAAAAAAAAAAAgD8AAAAAAAAAAAAAgD8AAAAAAAAAAAAAAAAAAAAAAAAAAAAAAAAAAAAAAAAAACUAAAAMAAAAAAAAgCgAAAAMAAAABAAAAFIAAABwAQAABAAAAOj///8AAAAAAAAAAAAAAACQAQAAAAAAAQAAAABzAGUAZwBvAGUAIAB1AGkAAAAAAAAAAAAAAAAAAAAAAAAAAAAAAAAAAAAAAAAAAAAAAAAAAAAAAAAAAAAAAAAAAAAAAAHWDYYAAAAA4N8NhuMAAAAAAAAAiwIAAIg+A07+fwAAAAAAAAAAAAAAAAAA/////wAAAAAAAAAAAAAAAAAAAAAAAAAAAAAAAAAAAAAAAAAAOF7SZ44bAAD/////iwIAAP////8IAAAAkAEAAAAAAAAAZOH2iwIAAAAAAAAAAAAAAAAAAAAAAAAJAAAAAAAAAAAAAAAAAAAAXNgNhuMAAACZ2A2G4wAAAHHN203+fwAAAAAAAAAAAAAAAAAAAAAAAAHWDYYAAAAA4N8NhuMAAAAAZOH2iwIAANvg303+fwAAANgNhuMAAACZ2A2G4wAAACDntI2LAgAAONkNhmR2AAgAAAAAJQAAAAwAAAAEAAAAGAAAAAwAAAAAAAAAEgAAAAwAAAABAAAAHgAAABgAAAA6AAAARgAAAMgAAABmAAAAJQAAAAwAAAAEAAAAVAAAAJwAAAA7AAAARgAAAMYAAABlAAAAAQAAAADAgEGO44BBOwAAAEYAAAANAAAATAAAAAAAAAAAAAAAAAAAAP//////////aAAAAFYAaQBjAHQAbwByACAARgByAGEAbgBjAG8AAAAPAAAABgAAAAsAAAAIAAAADgAAAAgAAAAHAAAADAAAAAgAAAAMAAAADgAAAAsAAAAOAAAASwAAAEAAAAAwAAAABQAAACAAAAABAAAAAQAAABAAAAAAAAAAAAAAAIUBAADAAAAAAAAAAAAAAACFAQAAwAAAACUAAAAMAAAAAgAAACcAAAAYAAAABQAAAAAAAAD///8AAAAAACUAAAAMAAAABQAAAEwAAABkAAAAAAAAAHIAAACEAQAAugAAAAAAAAByAAAAhQEAAEkAAAAhAPAAAAAAAAAAAAAAAIA/AAAAAAAAAAAAAIA/AAAAAAAAAAAAAAAAAAAAAAAAAAAAAAAAAAAAAAAAAAAlAAAADAAAAAAAAIAoAAAADAAAAAUAAAAnAAAAGAAAAAUAAAAAAAAA////AAAAAAAlAAAADAAAAAUAAABMAAAAZAAAABUAAAByAAAAbwEAAIYAAAAVAAAAcgAAAFsBAAAVAAAAIQDwAAAAAAAAAAAAAACAPwAAAAAAAAAAAACAPwAAAAAAAAAAAAAAAAAAAAAAAAAAAAAAAAAAAAAAAAAAJQAAAAwAAAAAAACAKAAAAAwAAAAFAAAAJQAAAAwAAAABAAAAGAAAAAwAAAAAAAAAEgAAAAwAAAABAAAAHgAAABgAAAAVAAAAcgAAAHABAACHAAAAJQAAAAwAAAABAAAAVAAAAJwAAAAWAAAAcgAAAHEAAACGAAAAAQAAAADAgEGO44BBFgAAAHIAAAANAAAATAAAAAAAAAAAAAAAAAAAAP//////////aAAAAFYAaQBjAHQAbwByACAARgByAGEAbgBjAG8AAAAKAAAABAAAAAcAAAAFAAAACQAAAAYAAAAEAAAACAAAAAYAAAAIAAAACQAAAAcAAAAJAAAASwAAAEAAAAAwAAAABQAAACAAAAABAAAAAQAAABAAAAAAAAAAAAAAAIUBAADAAAAAAAAAAAAAAACFAQAAwAAAACUAAAAMAAAAAgAAACcAAAAYAAAABQAAAAAAAAD///8AAAAAACUAAAAMAAAABQAAAEwAAABkAAAAFQAAAIwAAABvAQAAoAAAABUAAACMAAAAWwEAABUAAAAhAPAAAAAAAAAAAAAAAIA/AAAAAAAAAAAAAIA/AAAAAAAAAAAAAAAAAAAAAAAAAAAAAAAAAAAAAAAAAAAlAAAADAAAAAAAAIAoAAAADAAAAAUAAAAlAAAADAAAAAEAAAAYAAAADAAAAAAAAAASAAAADAAAAAEAAAAeAAAAGAAAABUAAACMAAAAcAEAAKEAAAAlAAAADAAAAAEAAABUAAAAwAAAABYAAACMAAAAogAAAKAAAAABAAAAAMCAQY7jgEEWAAAAjAAAABMAAABMAAAAAAAAAAAAAAAAAAAA//////////90AAAAUgBlAHAAcgBlAHMAZQBuAHQAYQBuAHQAZQAgAEwAZQBnAGEAbABl4woAAAAIAAAACQAAAAYAAAAIAAAABwAAAAgAAAAJAAAABQAAAAgAAAAJAAAABQAAAAgAAAAEAAAACAAAAAgAAAAJAAAACAAAAAQAAABLAAAAQAAAADAAAAAFAAAAIAAAAAEAAAABAAAAEAAAAAAAAAAAAAAAhQEAAMAAAAAAAAAAAAAAAIUBAADAAAAAJQAAAAwAAAACAAAAJwAAABgAAAAFAAAAAAAAAP///wAAAAAAJQAAAAwAAAAFAAAATAAAAGQAAAAVAAAApgAAAG8BAAC6AAAAFQAAAKYAAABbAQAAFQAAACEA8AAAAAAAAAAAAAAAgD8AAAAAAAAAAAAAgD8AAAAAAAAAAAAAAAAAAAAAAAAAAAAAAAAAAAAAAAAAACUAAAAMAAAAAAAAgCgAAAAMAAAABQAAACUAAAAMAAAAAQAAABgAAAAMAAAAAAAAABIAAAAMAAAAAQAAABYAAAAMAAAAAAAAAFQAAABEAQAAFgAAAKYAAABuAQAAugAAAAEAAAAAwIBBjuOAQRYAAACmAAAAKQAAAEwAAAAEAAAAFQAAAKYAAABwAQAAuwAAAKAAAABGAGkAcgBtAGEAZABvACAAcABvAHIAOgAgAFYASQBDAFQATwBSACAATQBBAE4AVQBFAEwAIABGAFIAQQBOAEMATwAgAEoASQBNAEUATgBFAFoAcC0IAAAABAAAAAYAAAAOAAAACAAAAAkAAAAJAAAABAAAAAkAAAAJAAAABgAAAAMAAAAEAAAACgAAAAQAAAAKAAAACAAAAAwAAAAKAAAABAAAAA4AAAAKAAAADAAAAAsAAAAIAAAACAAAAAQAAAAIAAAACgAAAAoAAAAMAAAACgAAAAwAAAAEAAAABgAAAAQAAAAOAAAACAAAAAwAAAAIAAAACQAAABYAAAAMAAAAAAAAACUAAAAMAAAAAgAAAA4AAAAUAAAAAAAAABAAAAAUAAAA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q4GWt96YeeO+J5vWvwkuLjUSbYGML2DpQP851qQF/bw=</DigestValue>
    </Reference>
    <Reference Type="http://www.w3.org/2000/09/xmldsig#Object" URI="#idOfficeObject">
      <DigestMethod Algorithm="http://www.w3.org/2001/04/xmlenc#sha256"/>
      <DigestValue>vVimrq37AAGkLICwWTfjknMWVY7Qtubm0M6wxnhS2e8=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LZxz3blnyDm6sCVvnO/ujsJHcKSFyqalEQPn7FVzztM=</DigestValue>
    </Reference>
    <Reference Type="http://www.w3.org/2000/09/xmldsig#Object" URI="#idValidSigLnImg">
      <DigestMethod Algorithm="http://www.w3.org/2001/04/xmlenc#sha256"/>
      <DigestValue>4eqNGBJlroagI57miRHNjmvqYxueUkTNmJl/0dwqV4U=</DigestValue>
    </Reference>
    <Reference Type="http://www.w3.org/2000/09/xmldsig#Object" URI="#idInvalidSigLnImg">
      <DigestMethod Algorithm="http://www.w3.org/2001/04/xmlenc#sha256"/>
      <DigestValue>YnHHmuSlJ6TInoiwWRCaGRl5xcQTpcob20Z0wEZGrwI=</DigestValue>
    </Reference>
  </SignedInfo>
  <SignatureValue>c8J4EL2jQslz/iPjcTSVewwdInmFFu86TEMHvUj0qTe2HNCYCyFKbptQhr/pmvL/UxuyEF9jcLX9
/MnjoqQqnLrLh25hmqmJY4L9eDDXmnDb92MJqkKNoGUQuzyyZGi+d/TAJybqtC259Tl/datom+vm
DxbE8JxM2uVLvR2pfYfqXfScBC94uzFlIvzCSxUrFDoB+jw0yTIAgbauOmLeWebaE+4HW4ZTvVbe
BlzTkP9oSpmLnIOQJS66p5zSUdODlTRXiSlbPr3yQKG8Kq3zdbB9KD5cIvWCQj3hEKb/FT1zePBf
SxJZeTLx1rbM3PybQDiAtH8lG1cPIJZrW5ln2g==</SignatureValue>
  <KeyInfo>
    <X509Data>
      <X509Certificate>MIIIkjCCBnqgAwIBAgIQCqDAlQszwUtj7Opbboy80DANBgkqhkiG9w0BAQsFADCBgTEWMBQGA1UEBRMNUlVDODAwODAwOTktMDERMA8GA1UEAxMIVklUIFMuQS4xODA2BgNVBAsML1ByZXN0YWRvciBDdWFsaWZpY2FkbyBkZSBTZXJ2aWNpb3MgZGUgQ29uZmlhbnphMQ0wCwYDVQQKDARJQ1BQMQswCQYDVQQGEwJQWTAeFw0yMzAyMTUxNDIxMTVaFw0yNTAyMTUxNDIxMTVaMIG/MRQwEgYDVQQqDAtNQVJJQSBCRUxFTjEaMBgGA1UEBAwRTEFSQSBDQVNUUk8gQ0FTQUwxEjAQBgNVBAUTCUNJMjAzNjI1NzEmMCQGA1UEAwwdTUFSSUEgQkVMRU4gTEFSQSBDQVNUUk8gQ0FTQUwxCzAJBgNVBAsMAkYyMTUwMwYDVQQKDCxDRVJUSUZJQ0FETyBDVUFMSUZJQ0FETyBERSBGSVJNQSBFTEVDVFJPTklDQTELMAkGA1UEBhMCUFkwggEiMA0GCSqGSIb3DQEBAQUAA4IBDwAwggEKAoIBAQCY/Sw6Uz5O0jCWzfDj1o2okH8WA4F4Syy7bMHigPa+sYnVNCOf23z07wDoAa+EHQGM9NMXDYXQliELZQ7RVlSg5pOdrR1K4ZuIRbUUPBvtG6g0x+Lxf9O8+/57RUgeflMJGmCvnr8E4kCh9fLhmATddpuJeF6Xl+qXXqWFh05XmSBcF7qrX7nHzBDK0HgTVm30Nf1NdNrBp8bc+obEn3lNatsWE+1MLgqMvQQEABkLKHMLzxAQ1W4b+BPN4ym2suMKvT7ztOCzVzG8rkvykKQ35kjDfC/TsvBUfjbHFxhuzbKy17T4iTUmAZWhe4D+zCFuqK2I3OQFQhr1F1xCRg1BAgMBAAGjggPEMIIDwDAMBgNVHRMBAf8EAjAAMA4GA1UdDwEB/wQEAwIF4DAsBgNVHSUBAf8EIjAgBggrBgEFBQcDBAYIKwYBBQUHAwIGCisGAQQBgjcUAgIwHQYDVR0OBBYEFK9tqiQTuOFEvz7AtvuR9KaJLuzuMB8GA1UdIwQYMBaAFLtlEStn7YY4IBwoZxkUBGXqkaGzMIIB6wYDVR0gBIIB4jCCAd4wggHaBgwrBgEEAYLZSgEBAQcwggHIMDEGCCsGAQUFBwIBFiVodHRwczovL3d3dy5lZmlybWEuY29tLnB5L3JlcG9zaXRvcmlvMIHPBggrBgEFBQcCAjCBwhqBv0NlcnRpZmljYWRvIEN1YWxpZmljYWRvIGRlIEZpcm1hIEVsZWN0cvNuaWNhIFRpcG8gRjIgKGNsYXZlcyBlbiBkaXNwb3NpdGl2byBjdWFsaWZpY2FkbyksIHN1amV0YSBhIGxhcyBjb25kaWNpb25lcyBkZSB1c28gZXhwdWVzdGFzIGVuIGxhIERlY2xhcmFjafNuIGRlIFBy4WN0aWNhcyBkZSBDZXJ0aWZpY2FjafNuIGRlIFZJVCBTLkEuMIHABggrBgEFBQcCAjCBsxqBsFF1YWxpZmllZCBjZXJ0aWZpY2F0ZSBvZiBlbGVjdHJvbmljIHNpZ25hdHVyZSB0eXBlIEYyIChrZXlzIGluIHF1YWxpZmllZCBkZXZpY2UpLCBzdWJkdWVkIHRvIHRoZSBjb25kaXRpb25zIG9mIHVzZSBzZXQgZm9ydGggaW4gdGhlIENlcnRpZmljYXRpb24gUHJhY3RpY2UgU3RhdGVtZW50IG9mIFZJVCBTLkEuME0GA1UdEQRGMESBFkJFTEVOLkxBUkFAVElHTy5ORVQ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uNxOIFMLF3fXUHh6ZWbN8CSeMlQUxIvbMnHPNVH/hkSyVlXe+3gm5nXppMtTNba+RhgCg6YVAUDOWGuLpJ2jRbHpURWPmV3dtOILdPb7mHMnQtO//F8JcZ0RUUfUgXTg+urXAkTRf04Q5xKxyGF0XVXqPHHxdfvAGYBrId98WijAdrIwEq90r/PWd63jhj/hRFt61nNAt3DpkQ5N1umLjUkAM41k7XfmHyl+Vs+/t52NLNG5UYdgarhgTRI7PJn7o9999PtdbBrF97RsQJJqoStdcFlVibPOoM7zYinmPU7wE24s0s8nW7EXZXf1J/f4Yle5nRbey0aUoxnQH6/QoWkVM93eyqDV6d9gbALGSjjUDFx07c4DrL2H1ZyIKX5Bs2THOH4+ZvHioNEOXDvvFV+YANi+I4dNRiGqKwbXVIjaL1Wy9nkyqVF7F18XQh4UfS8DraFy+jQ2Hsa8hb6nA/hmAnZUlTLkhIzfFRBVUyEVCFZQQQTes2H9gtkz6Jnqj38yWVc0DiLZBgnX9JFRhMhVYG6OYwuIXhdbiyTHsLxAQtxEx6Yx2ZFBdmI3YNT39hhUkxxrDJHPJmjHUQJFxG19yBImy0m1PIdLvRjwJzwdLECks2Pe1qNclME0x4MZBDweK+sARj/ZK6Q1N3rMsJ1WCIA67dxXM3aiOL09PFk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j+0rGeimgl9BTMX/zKPJ/7OBxlZ/muRXWpDom+DrZho=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vmlDrawing1.vml?ContentType=application/vnd.openxmlformats-officedocument.vmlDrawing">
        <DigestMethod Algorithm="http://www.w3.org/2001/04/xmlenc#sha256"/>
        <DigestValue>peVsTQ6iXliYwaATZpvgTAnpGOnXCV9AQPiYXgWneNY=</DigestValue>
      </Reference>
      <Reference URI="/xl/media/image1.emf?ContentType=image/x-emf">
        <DigestMethod Algorithm="http://www.w3.org/2001/04/xmlenc#sha256"/>
        <DigestValue>WsKa471GT/HYy6OmNZpnF8gVdYv+4Ipk4fGu9lO6HLQ=</DigestValue>
      </Reference>
      <Reference URI="/xl/media/image2.emf?ContentType=image/x-emf">
        <DigestMethod Algorithm="http://www.w3.org/2001/04/xmlenc#sha256"/>
        <DigestValue>gj7NY204Lh9Rdok6HN+CeFhHD/G0qNaLUVIV2LSRLt0=</DigestValue>
      </Reference>
      <Reference URI="/xl/media/image3.emf?ContentType=image/x-emf">
        <DigestMethod Algorithm="http://www.w3.org/2001/04/xmlenc#sha256"/>
        <DigestValue>k5cnPmdiTMmvsyWPWgoVvtMorZ1lRY/zgETaaWHSYaE=</DigestValue>
      </Reference>
      <Reference URI="/xl/media/image4.emf?ContentType=image/x-emf">
        <DigestMethod Algorithm="http://www.w3.org/2001/04/xmlenc#sha256"/>
        <DigestValue>QheHY4HrR2MzoLf6KfmPq1Pf2oOTsO2K52OK/vNGgQE=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TaA6KX/SRWPpmiasS8KGCRFI/mFTpQlGqiM07LbibG8=</DigestValue>
      </Reference>
      <Reference URI="/xl/sharedStrings.xml?ContentType=application/vnd.openxmlformats-officedocument.spreadsheetml.sharedStrings+xml">
        <DigestMethod Algorithm="http://www.w3.org/2001/04/xmlenc#sha256"/>
        <DigestValue>zUF+bOZ/3V1f3rswqHf1G3vflwo3gRjlI134/o2pLDg=</DigestValue>
      </Reference>
      <Reference URI="/xl/styles.xml?ContentType=application/vnd.openxmlformats-officedocument.spreadsheetml.styles+xml">
        <DigestMethod Algorithm="http://www.w3.org/2001/04/xmlenc#sha256"/>
        <DigestValue>dtQ52slqt+OcONu77XImw3FzcaWWtHXsIulaLbOuYKA=</DigestValue>
      </Reference>
      <Reference URI="/xl/theme/theme1.xml?ContentType=application/vnd.openxmlformats-officedocument.theme+xml">
        <DigestMethod Algorithm="http://www.w3.org/2001/04/xmlenc#sha256"/>
        <DigestValue>cI0/HXUJqryaYoRwZC3vNBHtNesfR3Vou+AOm9g0lJo=</DigestValue>
      </Reference>
      <Reference URI="/xl/workbook.xml?ContentType=application/vnd.openxmlformats-officedocument.spreadsheetml.sheet.main+xml">
        <DigestMethod Algorithm="http://www.w3.org/2001/04/xmlenc#sha256"/>
        <DigestValue>FjnC6CCNWhkqK8K6vW+uidZSonH3E2w/EWTuUIaAJn4=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VySosQNAf7KIsGzF1BklQBhUpnQFZgpjuT5Nx9vZJTM=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2024-08-14T20:44:17Z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{A3DACED6-9650-4978-933E-C07B65EBD485}</SetupID>
          <SignatureText>Belén Lara Castro</SignatureText>
          <SignatureImage/>
          <SignatureComments/>
          <WindowsVersion>10.0</WindowsVersion>
          <OfficeVersion>16.0.17830/26</OfficeVersion>
          <ApplicationVersion>16.0.17830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2024-08-14T20:44:17Z</xd:SigningTime>
          <xd:SigningCertificate>
            <xd:Cert>
              <xd:CertDigest>
                <DigestMethod Algorithm="http://www.w3.org/2001/04/xmlenc#sha256"/>
                <DigestValue>4wx2Y3xBuhEKaW1X9yLqDsNKQSmOGgEE/7VIKjk30Jw=</DigestValue>
              </xd:CertDigest>
              <xd:IssuerSerial>
                <X509IssuerName>C=PY, O=ICPP, OU=Prestador Cualificado de Servicios de Confianza, CN=VIT S.A., SERIALNUMBER=RUC80080099-0</X509IssuerName>
                <X509SerialNumber>14126953486321750027983178122075618512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IUBAAC/AAAAAAAAAAAAAACFGAAAFgwAACBFTUYAAAEAABwAAKoAAAAGAAAAAAAAAAAAAAAAAAAAgAcAADgEAAA1AQAArgAAAAAAAAAAAAAAAAAAAAi3BACwpwIACgAAABAAAAAAAAAAAAAAAEsAAAAQAAAAAAAAAAUAAAAeAAAAGAAAAAAAAAAAAAAAhgEAAMAAAAAnAAAAGAAAAAEAAAAAAAAAAAAAAAAAAAAlAAAADAAAAAEAAABMAAAAZAAAAAAAAAAAAAAAhQEAAL8AAAAAAAAAAAAAAIY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CFAQAAvwAAAAAAAAAAAAAAhgEAAMAAAAAhAPAAAAAAAAAAAAAAAIA/AAAAAAAAAAAAAIA/AAAAAAAAAAAAAAAAAAAAAAAAAAAAAAAAAAAAAAAAAAAlAAAADAAAAAAAAIAoAAAADAAAAAEAAAAnAAAAGAAAAAEAAAAAAAAA8PDwAAAAAAAlAAAADAAAAAEAAABMAAAAZAAAAAAAAAAAAAAAhQEAAL8AAAAAAAAAAAAAAIYBAADAAAAAIQDwAAAAAAAAAAAAAACAPwAAAAAAAAAAAACAPwAAAAAAAAAAAAAAAAAAAAAAAAAAAAAAAAAAAAAAAAAAJQAAAAwAAAAAAACAKAAAAAwAAAABAAAAJwAAABgAAAABAAAAAAAAAPDw8AAAAAAAJQAAAAwAAAABAAAATAAAAGQAAAAAAAAAAAAAAIUBAAC/AAAAAAAAAAAAAACGAQAAwAAAACEA8AAAAAAAAAAAAAAAgD8AAAAAAAAAAAAAgD8AAAAAAAAAAAAAAAAAAAAAAAAAAAAAAAAAAAAAAAAAACUAAAAMAAAAAAAAgCgAAAAMAAAAAQAAACcAAAAYAAAAAQAAAAAAAADw8PAAAAAAACUAAAAMAAAAAQAAAEwAAABkAAAAAAAAAAAAAACFAQAAvwAAAAAAAAAAAAAAhgEAAMAAAAAhAPAAAAAAAAAAAAAAAIA/AAAAAAAAAAAAAIA/AAAAAAAAAAAAAAAAAAAAAAAAAAAAAAAAAAAAAAAAAAAlAAAADAAAAAAAAIAoAAAADAAAAAEAAAAnAAAAGAAAAAEAAAAAAAAA////AAAAAAAlAAAADAAAAAEAAABMAAAAZAAAAAAAAAAAAAAAhQEAAL8AAAAAAAAAAAAAAIYBAADAAAAAIQDwAAAAAAAAAAAAAACAPwAAAAAAAAAAAACAPwAAAAAAAAAAAAAAAAAAAAAAAAAAAAAAAAAAAAAAAAAAJQAAAAwAAAAAAACAKAAAAAwAAAABAAAAJwAAABgAAAABAAAAAAAAAP///wAAAAAAJQAAAAwAAAABAAAATAAAAGQAAAAAAAAAAAAAAIUBAAC/AAAAAAAAAAAAAACG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4BAAAGAAAAagEAABoAAAAeAQAABgAAAE0AAAAVAAAAIQDwAAAAAAAAAAAAAACAPwAAAAAAAAAAAACAPwAAAAAAAAAAAAAAAAAAAAAAAAAAAAAAAAAAAAAAAAAAJQAAAAwAAAAAAACAKAAAAAwAAAABAAAAUgAAAHABAAABAAAA8P///wAAAAAAAAAAAAAAAJABAAAAAAABAAAAAHMAZQBnAG8AZQAgAHUAaQAAAAAAAAAAAAAAAAAAAAAAAAAAAAAAAAAAAAAAAAAAAAAAAAAAAAAAAAAAAAAAAAAAAAAAACAAAAAAAAAAsOi+/X8AAPCx/6W0AAAAMLL/pbQAAAAAAIxM/n8AAGVjJr79fwAAMBaMTP5/AAATAAAAAAAAAAAXAAAAAAAAQAAAwP1/AAAAAIxM/n8AADdmJr79fwAABAAAAAAAAAAwFoxM/n8AAKCy/6W0AAAAEwAAAAAAAABIAAAAAAAAANTly779fwAAmLPovv1/AAAA6su+/X8AAAEAAAAAAAAAng/Mvv1/AAAAAIxM/n8AAAAAAAAAAAAAAAAAAAAAAAAAAAAAAAAAAGCzdYJyAgAAyzDZSv5/AACAs/+ltAAAABm0/6W0AAAAAAAAAAAAAAC4tP+lZHYACAAAAAAlAAAADAAAAAEAAAAYAAAADAAAAAAAAAASAAAADAAAAAEAAAAeAAAAGAAAAB4BAAAGAAAAawEAABsAAAAlAAAADAAAAAEAAABUAAAAhAAAAB8BAAAGAAAAaQEAABoAAAABAAAAAMCAQY7jgEEfAQAABgAAAAkAAABMAAAAAAAAAAAAAAAAAAAA//////////9gAAAAMQA0AC8AOAAvADIAMAAyADQAAAAJAAAACQAAAAYAAAAJAAAABgAAAAkAAAAJAAAACQAAAAkAAABLAAAAQAAAADAAAAAFAAAAIAAAAAEAAAABAAAAEAAAAAAAAAAAAAAAhgEAAMAAAAAAAAAAAAAAAIYBAADAAAAAUgAAAHABAAACAAAAFAAAAAkAAAAAAAAAAAAAALwCAAAAAAAAAQICIlMAeQBzAHQAZQBtAAAAAAAAAAAAAAAAAAAAAAAAAAAAAAAAAAAAAAAAAAAAAAAAAAAAAAAAAAAAAAAAAAAAAAAAAAAAkB5C+HICAACmxNpK/n8AALD/XvVyAgAA0G7/Sv5/AAAAAAAAAAAAAAAAAAAAAAAA0Nn9pbQAAADJNRtZAAAAAAAAAAAAAAAAAAAAAAAAAAAeoO15Lc0AAHDZ/aW0AAAAACAAAAAAAABUBooAAAAAAGCzdYJyAgAAAM+RhwAAAAAAAAAAAAAAAAcAAAAAAAAAAAAAAAAAAAA82v2ltAAAAHna/aW0AAAA0c3VSv5/AAACAAAAAAAAAGDZ/aUAAAAAkNj9pbQAAAAAFwAAAAAAAGCzdYJyAgAAyzDZSv5/AADg2f2ltAAAAHna/aW0AAAAkMGYh3ICAAAA2/2l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HMJY7z9fwAAKAAAAAAAAADQbv9K/n8AAAAAAAAAAAAAmdj9pbQAAAADAAAAAAAAAMezBU3+fwAAAAAAAAAAAAAAAAAAAAAAAJ6h7XktzQAAcwljvP1/AACgIPK8/X8AAJABAAAAAAAAYLN1gnICAAAAAAAAAAAAAAAAAAAAAAAABgAAAAAAAAAAAAAAAAAAALzZ/aW0AAAA+dn9pbQAAADRzdVK/n8AADCV8Lz9fwAAqK7wvAAAAACgIPK8/X8AAAAAAAByAgAAYLN1gnICAADLMNlK/n8AAGDZ/aW0AAAA+dn9pbQAAADAppiHcgIAAJja/aVkdgAIAAAAACUAAAAMAAAAAwAAABgAAAAMAAAAAAAAABIAAAAMAAAAAQAAABYAAAAMAAAACAAAAFQAAABUAAAADwAAAEcAAAAjAAAAagAAAAEAAAAAwIBBjuOAQQ8AAABrAAAAAQAAAEwAAAAEAAAADgAAAEcAAAAlAAAAawAAAFAAAABYAAAA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PMAAABlAAAAOgAAAEYAAAC6AAAAIAAAACEA8AAAAAAAAAAAAAAAgD8AAAAAAAAAAAAAgD8AAAAAAAAAAAAAAAAAAAAAAAAAAAAAAAAAAAAAAAAAACUAAAAMAAAAAAAAgCgAAAAMAAAABAAAAFIAAABwAQAABAAAAOj///8AAAAAAAAAAAAAAACQAQAAAAAAAQAAAABzAGUAZwBvAGUAIAB1AGkAAAAAAAAAAAAAAAAAAAAAAAAAAAAAAAAAAAAAAAAAAAAAAAAAAAAAAAAAAAAAAAAAAAAAAAHY/aUAAAAAgOL9pbQAAAAAAAAAcgIAANBu/0r+fwAAAAAAAAAAAAAAAAAA/////wAAAAAAAAAAAAAAAAAAAAAAAAAAAAAAAAAAAAAAAAAAXq/teS3NAAD/////cgIAAP////8IAAAAkAEAAAAAAABgs3WCcgIAAAAAAAAAAAAAAAAAAAAAAAAJAAAAAAAAAAAAAAAAAAAA/Nr9pbQAAAA52/2ltAAAANHN1Ur+fwAAAAAAAAAAAAAAAAAAAAAAAAHZ/aUAAAAAgOL9pbQAAABgs3WCcgIAAMsw2Ur+fwAAoNr9pbQAAAA52/2ltAAAAADEmIdyAgAA2Nv9pWR2AAgAAAAAJQAAAAwAAAAEAAAAGAAAAAwAAAAAAAAAEgAAAAwAAAABAAAAHgAAABgAAAA6AAAARgAAAPQAAABmAAAAJQAAAAwAAAAEAAAAVAAAALQAAAA7AAAARgAAAPIAAABlAAAAAQAAAADAgEGO44BBOwAAAEYAAAARAAAATAAAAAAAAAAAAAAAAAAAAP//////////cAAAAEIAZQBsAOkAbgAgAEwAYQByAGEAIABDAGEAcwB0AHIAbwAAAA4AAAANAAAABgAAAA0AAAAOAAAABwAAAAsAAAAMAAAACAAAAAwAAAAHAAAADwAAAAwAAAAKAAAACAAAAAgAAAAOAAAASwAAAEAAAAAwAAAABQAAACAAAAABAAAAAQAAABAAAAAAAAAAAAAAAIYBAADAAAAAAAAAAAAAAACGAQAAwAAAACUAAAAMAAAAAgAAACcAAAAYAAAABQAAAAAAAAD///8AAAAAACUAAAAMAAAABQAAAEwAAABkAAAAAAAAAHIAAACFAQAAugAAAAAAAAByAAAAhgEAAEkAAAAhAPAAAAAAAAAAAAAAAIA/AAAAAAAAAAAAAIA/AAAAAAAAAAAAAAAAAAAAAAAAAAAAAAAAAAAAAAAAAAAlAAAADAAAAAAAAIAoAAAADAAAAAUAAAAnAAAAGAAAAAUAAAAAAAAA////AAAAAAAlAAAADAAAAAUAAABMAAAAZAAAABUAAAByAAAAcAEAAIYAAAAVAAAAcgAAAFwBAAAVAAAAIQDwAAAAAAAAAAAAAACAPwAAAAAAAAAAAACAPwAAAAAAAAAAAAAAAAAAAAAAAAAAAAAAAAAAAAAAAAAAJQAAAAwAAAAAAACAKAAAAAwAAAAFAAAAJQAAAAwAAAABAAAAGAAAAAwAAAAAAAAAEgAAAAwAAAABAAAAHgAAABgAAAAVAAAAcgAAAHEBAACHAAAAJQAAAAwAAAABAAAAVAAAALQAAAAWAAAAcgAAAI4AAACGAAAAAQAAAADAgEGO44BBFgAAAHIAAAARAAAATAAAAAAAAAAAAAAAAAAAAP//////////cAAAAEIAZQBsAGUAbgAgAEwAYQByAGEAIABDAGEAcwB0AHIAbwAAAAkAAAAIAAAABAAAAAgAAAAJAAAABAAAAAgAAAAIAAAABgAAAAgAAAAEAAAACgAAAAgAAAAHAAAABQAAAAYAAAAJAAAASwAAAEAAAAAwAAAABQAAACAAAAABAAAAAQAAABAAAAAAAAAAAAAAAIYBAADAAAAAAAAAAAAAAACGAQAAwAAAACUAAAAMAAAAAgAAACcAAAAYAAAABQAAAAAAAAD///8AAAAAACUAAAAMAAAABQAAAEwAAABkAAAAFQAAAIwAAABwAQAAoAAAABUAAACMAAAAXAEAABUAAAAhAPAAAAAAAAAAAAAAAIA/AAAAAAAAAAAAAIA/AAAAAAAAAAAAAAAAAAAAAAAAAAAAAAAAAAAAAAAAAAAlAAAADAAAAAAAAIAoAAAADAAAAAUAAAAlAAAADAAAAAEAAAAYAAAADAAAAAAAAAASAAAADAAAAAEAAAAeAAAAGAAAABUAAACMAAAAcQEAAKEAAAAlAAAADAAAAAEAAABUAAAAwAAAABYAAACMAAAAogAAAKAAAAABAAAAAMCAQY7jgEEWAAAAjAAAABMAAABMAAAAAAAAAAAAAAAAAAAA//////////90AAAAUgBlAHAAcgBlAHMAZQBuAHQAYQBuAHQAZQAgAEwAZQBnAGEAbAAAAAoAAAAIAAAACQAAAAYAAAAIAAAABwAAAAgAAAAJAAAABQAAAAgAAAAJAAAABQAAAAgAAAAEAAAACAAAAAgAAAAJAAAACAAAAAQAAABLAAAAQAAAADAAAAAFAAAAIAAAAAEAAAABAAAAEAAAAAAAAAAAAAAAhgEAAMAAAAAAAAAAAAAAAIYBAADAAAAAJQAAAAwAAAACAAAAJwAAABgAAAAFAAAAAAAAAP///wAAAAAAJQAAAAwAAAAFAAAATAAAAGQAAAAVAAAApgAAAHABAAC6AAAAFQAAAKYAAABcAQAAFQAAACEA8AAAAAAAAAAAAAAAgD8AAAAAAAAAAAAAgD8AAAAAAAAAAAAAAAAAAAAAAAAAAAAAAAAAAAAAAAAAACUAAAAMAAAAAAAAgCgAAAAMAAAABQAAACUAAAAMAAAAAQAAABgAAAAMAAAAAAAAABIAAAAMAAAAAQAAABYAAAAMAAAAAAAAAFQAAABIAQAAFgAAAKYAAABvAQAAugAAAAEAAAAAwIBBjuOAQRYAAACmAAAAKgAAAEwAAAAEAAAAFQAAAKYAAABxAQAAuwAAAKAAAABGAGkAcgBtAGEAZABvACAAcABvAHIAOgAgAE0AQQBSAEkAQQAgAEIARQBMAEUATgAgAEwAQQBSAEEAIABDAEEAUwBUAFIATwAgAEMAQQBTAEEATAAIAAAABAAAAAYAAAAOAAAACAAAAAkAAAAJAAAABAAAAAkAAAAJAAAABgAAAAMAAAAEAAAADgAAAAoAAAAKAAAABAAAAAoAAAAEAAAACQAAAAgAAAAIAAAACAAAAAwAAAAEAAAACAAAAAoAAAAKAAAACgAAAAQAAAAKAAAACgAAAAkAAAAIAAAACgAAAAwAAAAEAAAACgAAAAoAAAAJAAAACgAAAAgAAAAWAAAADAAAAAAAAAAlAAAADAAAAAIAAAAOAAAAFAAAAAAAAAAQAAAAFAAAAA==</Object>
  <Object Id="idInvalidSigLnImg">AQAAAGwAAAAAAAAAAAAAAIUBAAC/AAAAAAAAAAAAAACFGAAAFgwAACBFTUYAAAEAACUAALEAAAAGAAAAAAAAAAAAAAAAAAAAgAcAADgEAAA1AQAArgAAAAAAAAAAAAAAAAAAAAi3BACwpwIACgAAABAAAAAAAAAAAAAAAEsAAAAQAAAAAAAAAAUAAAAeAAAAGAAAAAAAAAAAAAAAhgEAAMAAAAAnAAAAGAAAAAEAAAAAAAAAAAAAAAAAAAAlAAAADAAAAAEAAABMAAAAZAAAAAAAAAAAAAAAhQEAAL8AAAAAAAAAAAAAAIY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CFAQAAvwAAAAAAAAAAAAAAhgEAAMAAAAAhAPAAAAAAAAAAAAAAAIA/AAAAAAAAAAAAAIA/AAAAAAAAAAAAAAAAAAAAAAAAAAAAAAAAAAAAAAAAAAAlAAAADAAAAAAAAIAoAAAADAAAAAEAAAAnAAAAGAAAAAEAAAAAAAAA8PDwAAAAAAAlAAAADAAAAAEAAABMAAAAZAAAAAAAAAAAAAAAhQEAAL8AAAAAAAAAAAAAAIYBAADAAAAAIQDwAAAAAAAAAAAAAACAPwAAAAAAAAAAAACAPwAAAAAAAAAAAAAAAAAAAAAAAAAAAAAAAAAAAAAAAAAAJQAAAAwAAAAAAACAKAAAAAwAAAABAAAAJwAAABgAAAABAAAAAAAAAPDw8AAAAAAAJQAAAAwAAAABAAAATAAAAGQAAAAAAAAAAAAAAIUBAAC/AAAAAAAAAAAAAACGAQAAwAAAACEA8AAAAAAAAAAAAAAAgD8AAAAAAAAAAAAAgD8AAAAAAAAAAAAAAAAAAAAAAAAAAAAAAAAAAAAAAAAAACUAAAAMAAAAAAAAgCgAAAAMAAAAAQAAACcAAAAYAAAAAQAAAAAAAADw8PAAAAAAACUAAAAMAAAAAQAAAEwAAABkAAAAAAAAAAAAAACFAQAAvwAAAAAAAAAAAAAAhgEAAMAAAAAhAPAAAAAAAAAAAAAAAIA/AAAAAAAAAAAAAIA/AAAAAAAAAAAAAAAAAAAAAAAAAAAAAAAAAAAAAAAAAAAlAAAADAAAAAAAAIAoAAAADAAAAAEAAAAnAAAAGAAAAAEAAAAAAAAA////AAAAAAAlAAAADAAAAAEAAABMAAAAZAAAAAAAAAAAAAAAhQEAAL8AAAAAAAAAAAAAAIYBAADAAAAAIQDwAAAAAAAAAAAAAACAPwAAAAAAAAAAAACAPwAAAAAAAAAAAAAAAAAAAAAAAAAAAAAAAAAAAAAAAAAAJQAAAAwAAAAAAACAKAAAAAwAAAABAAAAJwAAABgAAAABAAAAAAAAAP///wAAAAAAJQAAAAwAAAABAAAATAAAAGQAAAAAAAAAAAAAAIUBAAC/AAAAAAAAAAAAAACG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UAAAAFAAAALAAAABwAAAAVAAAABQAAABgAAAAYAAAAIQDwAAAAAAAAAAAAAACAPwAAAAAAAAAAAACAPwAAAAAAAAAAAAAAAAAAAAAAAAAAAAAAAAAAAAAAAAAAJQAAAAwAAAAAAACAKAAAAAwAAAABAAAAFQAAAAwAAAADAAAAcgAAADAIAAAXAAAABgAAACoAAAAZAAAAFwAAAAYAAAAUAAAAFAAAAAAA/wEAAAAAAAAAAAAAgD8AAAAAAAAAAAAAgD8AAAAAAAAAAP///wAAAAAAbAAAADQAAACgAAAAkAcAABQAAAAUAAAAKAAAABYAAAAWAAAAAQAgAAMAAACQBwAAAAAAAAAAAAAAAAAAAAAAAAAA/wAA/wAA/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+aHh93gAAAAAAAAAAAAAAAAAAAAAAAAAAAExNLUS0us8EAAAAAAAAAAAAAAAAAAAAAAAAAAAAAAAAAAAAAODo6/zg6Ov8hIiKXBgYGHAAAAAAAAAAACAghIzI0y9oeH3eAAAAAAAAAAAAAAAAAExNLUTU31uYTE0tRAAAAAAAAAAAAAAAAAAAAAAAAAAAAAAAAAAAAADg6Ov+HiIj/SUtL+Tk7O/QoKSm1Ojs7kQAAAAAICCEjMjTL2h4fd4AAAAAAExNLUTU31uYTE0tRAAAAAAAAAAAAAAAAAAAAAAAAAAAAAAAAAAAAAAAAAAA4Ojr/vb29//r6+v+RkpL/VFZW+rGysv+Ojo6RAAAAAAgIISMyNMvaJCWPmjU31uYTE0tRAAAAAAAAAAAAAAAAAAAAAAAAAAAAAAAAAAAAAAAAAAAAAAAAODo6/729vf/6+vr/+vr6//r6+v/6+vr/8PDw9R4eHh8AAAAAFxdbYjs97f8kJY+aAAAAAAAAAAAAAAAAAAAAAAAAAAAAAAAAAAAAAAAAAAAAAAAAAAAAADg6Ov+9vb3/+vr6//r6+v/6+vr/8PDw9VRUVFYAAAAAExNLUTU31uYXF1tiMjTL2h4fd4AAAAAAAAAAAAAAAAAAAAAAAAAAAAAAAAAAAAAAAAAAAAAAAAA4Ojr/vb29//r6+v/6+vr/8PDw9VRUVFYAAAAAExNLUTU31uYTE0tRAAAAAAgIISMyNMvaHh93gAAAAAAAAAAAAAAAAAAAAAAAAAAAAAAAAAAAAAAAAAAAODo6/729vf/6+vr/8PDw9VRUVFYAAAAAExNLUTU31uYTE0tRAAAAAAAAAAAAAAAACAghIzI0y9oeH3eAAAAAAAAAAAAAAAAAAAAAAAAAAAAAAAAAAAAAADg6Ov+9vb3/+vr6/8DBwfhPT092AAAAAB4fd4ATE0tRAAAAAAAAAAAAAAAAAAAAAAAAAAAICCEjJCWPmgAAAAAAAAAAAAAAAAAAAAAAAAAAAAAAAAAAAAA4Ojr/cXJy/05QUP84Ojr/Q0VF/kxNTYIAAAAAAAAAAAYGBhwAAAAAAAAAAAAAAAAAAAAAAAAAAAAAAAAAAAAAAAAAAAAAAAAAAAAAAAAAAAAAAAAAAAAAODo6/0RGRv+mp6f/5eXl//r6+v/Nzc33VFRUVkxNTYJAQUHOAAAAAAAAAAAAAAAAAAAAAAAAAAAAAAAAAAAAAAAAAAAAAAAAAAAAAAAAAAAAAAAAGxwcfEBCQvzHyMj/+vr6//r6+v/6+vr/+vr6//Dw8PWgoaH5ODo6/w4PD0IAAAAAAAAAAAAAAAAAAAAAAAAAAAAAAAAAAAAAAAAAAAAAAAAAAAAAAAAAADg6Ouimp6f/+vr6//r6+v/6+vr/+vr6//r6+v/6+vr/+vr6/25vb/woKSm1AAAAAAAAAAAAAAAAAAAAAAAAAAAAAAAAAAAAAAAAAAAAAAAAAAAAAA4PD0I4Ojr/5eXl//r6+v/6+vr/+vr6//r6+v/6+vr/+vr6//r6+v+xsrL/Oz099gAAAAAAAAAAAAAAAAAAAAAAAAAAAAAAAAAAAAAAAAAAAAAAAAAAAAASEhJRODo6//r6+v/6+vr/+vr6//r6+v/6+vr/+vr6//r6+v/6+vr/vb29/zg6Ov8AAAAAAAAAAAAAAAAAAAAAAAAAAAAAAAAAAAAAAAAAAAAAAAAAAAAACwsLMTg6Ov/V1dX/+vr6//r6+v/6+vr/+vr6//r6+v/6+vr/+vr6/6anp/8+QEDuAAAAAAAAAAAAAAAAAAAAAAAAAAAAAAAAAAAAAAAAAAAAAAAAAAAAAAAAAAA7PT3rkZKS//r6+v/6+vr/+vr6//r6+v/6+vr/+vr6//r6+v9jZGT9JCYmpgAAAAAAAAAAAAAAAAAAAAAAAAAAAAAAAAAAAAAAAAAAAAAAAAAAAAAAAAAAFRYWYDg6Ov+mp6f/+vr6//r6+v/6+vr/+vr6//r6+v97fX3/PT8/+QsLCzEAAAAAAAAAAAAAAAAAAAAAAAAAAAAAAAAAAAAAAAAAAAAAAAAAAAAAAAAAAAAAAAAYGRluODo6/3t9ff+xsrL/vb29/6anp/9jZGT9PT8/+Q4PD0IAAAAAAAAAAAAAAAAAAAAAAAAAAAAAAAAAAAAAAAAAAAAAAAAAAAAAAAAAAAAAAAAAAAAAAAAAABISElE5OjrHPkBA+Tg6Ov9CRETyLjAwsQsLCzEAAAAAAAAAAAAAAAAAAAAAAAAAAAAAAAAAAAAAAAAAAAAAAAAnAAAAGAAAAAEAAAAAAAAA////AAAAAAAlAAAADAAAAAEAAABMAAAAZAAAAEIAAAAGAAAArgAAABoAAABCAAAABgAAAG0AAAAVAAAAIQDwAAAAAAAAAAAAAACAPwAAAAAAAAAAAACAPwAAAAAAAAAAAAAAAAAAAAAAAAAAAAAAAAAAAAAAAAAAJQAAAAwAAAAAAACAKAAAAAwAAAABAAAAUgAAAHABAAABAAAA8P///wAAAAAAAAAAAAAAAJABAAAAAAABAAAAAHMAZQBnAG8AZQAgAHUAaQAAAAAAAAAAAAAAAAAAAAAAAAAAAAAAAAAAAAAAAAAAAAAAAAAAAAAAAAAAAAAAAAAAAAAAACAAAAAAAAAAsOi+/X8AAPCx/6W0AAAAMLL/pbQAAAAAAIxM/n8AAGVjJr79fwAAMBaMTP5/AAATAAAAAAAAAAAXAAAAAAAAQAAAwP1/AAAAAIxM/n8AADdmJr79fwAABAAAAAAAAAAwFoxM/n8AAKCy/6W0AAAAEwAAAAAAAABIAAAAAAAAANTly779fwAAmLPovv1/AAAA6su+/X8AAAEAAAAAAAAAng/Mvv1/AAAAAIxM/n8AAAAAAAAAAAAAAAAAAAAAAAAAAAAAAAAAAGCzdYJyAgAAyzDZSv5/AACAs/+ltAAAABm0/6W0AAAAAAAAAAAAAAC4tP+lZHYACAAAAAAlAAAADAAAAAEAAAAYAAAADAAAAP8AAAASAAAADAAAAAEAAAAeAAAAGAAAAEIAAAAGAAAArwAAABsAAAAlAAAADAAAAAEAAABUAAAAqAAAAEMAAAAGAAAArQAAABoAAAABAAAAAMCAQY7jgEFDAAAABgAAAA8AAABMAAAAAAAAAAAAAAAAAAAA//////////9sAAAARgBpAHIAbQBhACAAbgBvACAAdgDhAGwAaQBkAGEAAAAIAAAABAAAAAYAAAAOAAAACAAAAAQAAAAJAAAACQAAAAQAAAAIAAAACAAAAAQAAAAEAAAACQAAAAgAAABLAAAAQAAAADAAAAAFAAAAIAAAAAEAAAABAAAAEAAAAAAAAAAAAAAAhgEAAMAAAAAAAAAAAAAAAIYBAADAAAAAUgAAAHABAAACAAAAFAAAAAkAAAAAAAAAAAAAALwCAAAAAAAAAQICIlMAeQBzAHQAZQBtAAAAAAAAAAAAAAAAAAAAAAAAAAAAAAAAAAAAAAAAAAAAAAAAAAAAAAAAAAAAAAAAAAAAAAAAAAAAkB5C+HICAACmxNpK/n8AALD/XvVyAgAA0G7/Sv5/AAAAAAAAAAAAAAAAAAAAAAAA0Nn9pbQAAADJNRtZAAAAAAAAAAAAAAAAAAAAAAAAAAAeoO15Lc0AAHDZ/aW0AAAAACAAAAAAAABUBooAAAAAAGCzdYJyAgAAAM+RhwAAAAAAAAAAAAAAAAcAAAAAAAAAAAAAAAAAAAA82v2ltAAAAHna/aW0AAAA0c3VSv5/AAACAAAAAAAAAGDZ/aUAAAAAkNj9pbQAAAAAFwAAAAAAAGCzdYJyAgAAyzDZSv5/AADg2f2ltAAAAHna/aW0AAAAkMGYh3ICAAAA2/2l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HMJY7z9fwAAKAAAAAAAAADQbv9K/n8AAAAAAAAAAAAAmdj9pbQAAAADAAAAAAAAAMezBU3+fwAAAAAAAAAAAAAAAAAAAAAAAJ6h7XktzQAAcwljvP1/AACgIPK8/X8AAJABAAAAAAAAYLN1gnICAAAAAAAAAAAAAAAAAAAAAAAABgAAAAAAAAAAAAAAAAAAALzZ/aW0AAAA+dn9pbQAAADRzdVK/n8AADCV8Lz9fwAAqK7wvAAAAACgIPK8/X8AAAAAAAByAgAAYLN1gnICAADLMNlK/n8AAGDZ/aW0AAAA+dn9pbQAAADAppiHcgIAAJja/aVkdgAIAAAAACUAAAAMAAAAAwAAABgAAAAMAAAAAAAAABIAAAAMAAAAAQAAABYAAAAMAAAACAAAAFQAAABUAAAADwAAAEcAAAAjAAAAagAAAAEAAAAAwIBBjuOAQQ8AAABrAAAAAQAAAEwAAAAEAAAADgAAAEcAAAAlAAAAawAAAFAAAABYAAAA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PMAAABlAAAAOgAAAEYAAAC6AAAAIAAAACEA8AAAAAAAAAAAAAAAgD8AAAAAAAAAAAAAgD8AAAAAAAAAAAAAAAAAAAAAAAAAAAAAAAAAAAAAAAAAACUAAAAMAAAAAAAAgCgAAAAMAAAABAAAAFIAAABwAQAABAAAAOj///8AAAAAAAAAAAAAAACQAQAAAAAAAQAAAABzAGUAZwBvAGUAIAB1AGkAAAAAAAAAAAAAAAAAAAAAAAAAAAAAAAAAAAAAAAAAAAAAAAAAAAAAAAAAAAAAAAAAAAAAAAHY/aUAAAAAgOL9pbQAAAAAAAAAcgIAANBu/0r+fwAAAAAAAAAAAAAAAAAA/////wAAAAAAAAAAAAAAAAAAAAAAAAAAAAAAAAAAAAAAAAAAXq/teS3NAAD/////cgIAAP////8IAAAAkAEAAAAAAABgs3WCcgIAAAAAAAAAAAAAAAAAAAAAAAAJAAAAAAAAAAAAAAAAAAAA/Nr9pbQAAAA52/2ltAAAANHN1Ur+fwAAAAAAAAAAAAAAAAAAAAAAAAHZ/aUAAAAAgOL9pbQAAABgs3WCcgIAAMsw2Ur+fwAAoNr9pbQAAAA52/2ltAAAAADEmIdyAgAA2Nv9pWR2AAgAAAAAJQAAAAwAAAAEAAAAGAAAAAwAAAAAAAAAEgAAAAwAAAABAAAAHgAAABgAAAA6AAAARgAAAPQAAABmAAAAJQAAAAwAAAAEAAAAVAAAALQAAAA7AAAARgAAAPIAAABlAAAAAQAAAADAgEGO44BBOwAAAEYAAAARAAAATAAAAAAAAAAAAAAAAAAAAP//////////cAAAAEIAZQBsAOkAbgAgAEwAYQByAGEAIABDAGEAcwB0AHIAbwAAAA4AAAANAAAABgAAAA0AAAAOAAAABwAAAAsAAAAMAAAACAAAAAwAAAAHAAAADwAAAAwAAAAKAAAACAAAAAgAAAAOAAAASwAAAEAAAAAwAAAABQAAACAAAAABAAAAAQAAABAAAAAAAAAAAAAAAIYBAADAAAAAAAAAAAAAAACGAQAAwAAAACUAAAAMAAAAAgAAACcAAAAYAAAABQAAAAAAAAD///8AAAAAACUAAAAMAAAABQAAAEwAAABkAAAAAAAAAHIAAACFAQAAugAAAAAAAAByAAAAhgEAAEkAAAAhAPAAAAAAAAAAAAAAAIA/AAAAAAAAAAAAAIA/AAAAAAAAAAAAAAAAAAAAAAAAAAAAAAAAAAAAAAAAAAAlAAAADAAAAAAAAIAoAAAADAAAAAUAAAAnAAAAGAAAAAUAAAAAAAAA////AAAAAAAlAAAADAAAAAUAAABMAAAAZAAAABUAAAByAAAAcAEAAIYAAAAVAAAAcgAAAFwBAAAVAAAAIQDwAAAAAAAAAAAAAACAPwAAAAAAAAAAAACAPwAAAAAAAAAAAAAAAAAAAAAAAAAAAAAAAAAAAAAAAAAAJQAAAAwAAAAAAACAKAAAAAwAAAAFAAAAJQAAAAwAAAABAAAAGAAAAAwAAAAAAAAAEgAAAAwAAAABAAAAHgAAABgAAAAVAAAAcgAAAHEBAACHAAAAJQAAAAwAAAABAAAAVAAAALQAAAAWAAAAcgAAAI4AAACGAAAAAQAAAADAgEGO44BBFgAAAHIAAAARAAAATAAAAAAAAAAAAAAAAAAAAP//////////cAAAAEIAZQBsAGUAbgAgAEwAYQByAGEAIABDAGEAcwB0AHIAbwAAAAkAAAAIAAAABAAAAAgAAAAJAAAABAAAAAgAAAAIAAAABgAAAAgAAAAEAAAACgAAAAgAAAAHAAAABQAAAAYAAAAJAAAASwAAAEAAAAAwAAAABQAAACAAAAABAAAAAQAAABAAAAAAAAAAAAAAAIYBAADAAAAAAAAAAAAAAACGAQAAwAAAACUAAAAMAAAAAgAAACcAAAAYAAAABQAAAAAAAAD///8AAAAAACUAAAAMAAAABQAAAEwAAABkAAAAFQAAAIwAAABwAQAAoAAAABUAAACMAAAAXAEAABUAAAAhAPAAAAAAAAAAAAAAAIA/AAAAAAAAAAAAAIA/AAAAAAAAAAAAAAAAAAAAAAAAAAAAAAAAAAAAAAAAAAAlAAAADAAAAAAAAIAoAAAADAAAAAUAAAAlAAAADAAAAAEAAAAYAAAADAAAAAAAAAASAAAADAAAAAEAAAAeAAAAGAAAABUAAACMAAAAcQEAAKEAAAAlAAAADAAAAAEAAABUAAAAwAAAABYAAACMAAAAogAAAKAAAAABAAAAAMCAQY7jgEEWAAAAjAAAABMAAABMAAAAAAAAAAAAAAAAAAAA//////////90AAAAUgBlAHAAcgBlAHMAZQBuAHQAYQBuAHQAZQAgAEwAZQBnAGEAbAAAAAoAAAAIAAAACQAAAAYAAAAIAAAABwAAAAgAAAAJAAAABQAAAAgAAAAJAAAABQAAAAgAAAAEAAAACAAAAAgAAAAJAAAACAAAAAQAAABLAAAAQAAAADAAAAAFAAAAIAAAAAEAAAABAAAAEAAAAAAAAAAAAAAAhgEAAMAAAAAAAAAAAAAAAIYBAADAAAAAJQAAAAwAAAACAAAAJwAAABgAAAAFAAAAAAAAAP///wAAAAAAJQAAAAwAAAAFAAAATAAAAGQAAAAVAAAApgAAAHABAAC6AAAAFQAAAKYAAABcAQAAFQAAACEA8AAAAAAAAAAAAAAAgD8AAAAAAAAAAAAAgD8AAAAAAAAAAAAAAAAAAAAAAAAAAAAAAAAAAAAAAAAAACUAAAAMAAAAAAAAgCgAAAAMAAAABQAAACUAAAAMAAAAAQAAABgAAAAMAAAAAAAAABIAAAAMAAAAAQAAABYAAAAMAAAAAAAAAFQAAABIAQAAFgAAAKYAAABvAQAAugAAAAEAAAAAwIBBjuOAQRYAAACmAAAAKgAAAEwAAAAEAAAAFQAAAKYAAABxAQAAuwAAAKAAAABGAGkAcgBtAGEAZABvACAAcABvAHIAOgAgAE0AQQBSAEkAQQAgAEIARQBMAEUATgAgAEwAQQBSAEEAIABDAEEAUwBUAFIATwAgAEMAQQBTAEEATAAIAAAABAAAAAYAAAAOAAAACAAAAAkAAAAJAAAABAAAAAkAAAAJAAAABgAAAAMAAAAEAAAADgAAAAoAAAAKAAAABAAAAAoAAAAEAAAACQAAAAgAAAAIAAAACAAAAAwAAAAEAAAACAAAAAoAAAAKAAAACgAAAAQAAAAKAAAACgAAAAkAAAAIAAAACgAAAAwAAAAEAAAACgAAAAoAAAAJAAAACgAAAAgAAAAWAAAADAAAAAAAAAAlAAAADAAAAAIAAAAOAAAAFAAAAAAAAAAQAAAAFAAAAA==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aophDXlxTMk0vkb79+u+Zwo87qwScrXOfEl0kVLDnMw=</DigestValue>
    </Reference>
    <Reference Type="http://www.w3.org/2000/09/xmldsig#Object" URI="#idOfficeObject">
      <DigestMethod Algorithm="http://www.w3.org/2001/04/xmlenc#sha256"/>
      <DigestValue>DKQfGgVgDqcSYWgY8xAb9Xa/ue12wVJYJ3QbSMGVUmc=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Z+VIH4orfcRalnNEYIlrMUejjIvvnZg68+Fix+akl4g=</DigestValue>
    </Reference>
    <Reference Type="http://www.w3.org/2000/09/xmldsig#Object" URI="#idValidSigLnImg">
      <DigestMethod Algorithm="http://www.w3.org/2001/04/xmlenc#sha256"/>
      <DigestValue>z/9fm89r2QwI7yW4vclq7oiJvCKcNQcMsl/UdcpRfcY=</DigestValue>
    </Reference>
    <Reference Type="http://www.w3.org/2000/09/xmldsig#Object" URI="#idInvalidSigLnImg">
      <DigestMethod Algorithm="http://www.w3.org/2001/04/xmlenc#sha256"/>
      <DigestValue>J28B5tUKVTEGlphmQFK41ETs9ojpN417tXLyl0u/c/8=</DigestValue>
    </Reference>
  </SignedInfo>
  <SignatureValue>Wf2RkzF/qjhcwLrlNvV1Tma04fPqKWoRc4BJBMStBxgin3D3GNVrsHwGLKVlT2+d9SoPEWncX6aP
cB6vfOLkETlMEd0rSlvW1DVK00Qy4w0IVuJ0dKuLBdvgqa7MDzzfTFeIz4Suq85LsE3PQr2ltJdA
1IvercTrxx1k7uRWsDSPz//MKjmWtC8qaFsZ7gvl3jh9KSwNNiIt8SZ/wGax88/fJtGJZibVCBmB
DileO3BVUs5eAFkIg35VrBLYB1xEQSGZa/yP1H+GPWuixDBpGcrsD3INxfQZ85Yx/Lk9X9EUKPXQ
LEdqbScHfF261lWXCnFckt6nsvvOP3kbJx6rAA==</SignatureValue>
  <KeyInfo>
    <X509Data>
      <X509Certificate>MIIIqjCCBpKgAwIBAgIQBIqQiUP/x6Nj5O6fHlhesDANBgkqhkiG9w0BAQsFADCBgTEWMBQGA1UEBRMNUlVDODAwODAwOTktMDERMA8GA1UEAxMIVklUIFMuQS4xODA2BgNVBAsML1ByZXN0YWRvciBDdWFsaWZpY2FkbyBkZSBTZXJ2aWNpb3MgZGUgQ29uZmlhbnphMQ0wCwYDVQQKDARJQ1BQMQswCQYDVQQGEwJQWTAeFw0yMzAyMDkxMzAxMTlaFw0yNTAyMDkxMzAxMTlaMIHVMSEwHwYDVQQqDBhNQVJJQSBMRVRJQ0lBIENPTkNFUENJT04xGDAWBgNVBAQMD0RFIEVHRUEgSlVWSU5FTDESMBAGA1UEBRMJQ0kxNTQ0NTQ4MTEwLwYDVQQDDChNQVJJQSBMRVRJQ0lBIENPTkNFUENJT04gREUgRUdFQSBKVVZJTkVMMQswCQYDVQQLDAJGMjE1MDMGA1UECgwsQ0VSVElGSUNBRE8gQ1VBTElGSUNBRE8gREUgRklSTUEgRUxFQ1RST05JQ0ExCzAJBgNVBAYTAlBZMIIBIjANBgkqhkiG9w0BAQEFAAOCAQ8AMIIBCgKCAQEAmGq+6Q14q0oRQIcKcFOYD1wFIWLg/QAYdhQbIdEYZahzA/NJhKRb+3MSGvnQGSqmizAJhHHaLbVlBrqpAk6PljC0OFS/6iUzTaMu8bXRPE0N/lSb6byH1FjpjtnTJ5kLK08gd8MjbBzeKrp2LrQHdlIMWzYc6AygxkHIsnnbGIp7dI1byzcWiCSwYYIF+5LL5jTaf6pr3pmSGKurHXQlz/RBQVLJC575QdVq4JGXxVAvswtT1cWG+26/k5KvtoebbYXDnFcD+b4L54Yr020IhwlX/meCpR8Na/thbqekMGvUN9dk3ns55TPF45oOfEF3KEE2lFeqm5hVnttt1GbgjQIDAQABo4IDxjCCA8IwDAYDVR0TAQH/BAIwADAOBgNVHQ8BAf8EBAMCBeAwLAYDVR0lAQH/BCIwIAYIKwYBBQUHAwQGCCsGAQUFBwMCBgorBgEEAYI3FAICMB0GA1UdDgQWBBQeOvq9U/s5rn4YzIAj1Ksf5A59lDAfBgNVHSMEGDAWgBS7ZRErZ+2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PBgNVHREESDBGgRhMRVRJQ0lBLkVHRUFAVElHTy5ORVQ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cFChGQ33NLanjosXT7HBEwW/xvJotDWZSOrNeF4I8sKp1TL0RVZAs8KqsUmretK/0u2RWw8dSfunOKz3sHPMMHmyKVk/gTppPwH7v5I4xy65uXzZvkUEZ6ahTpti3WJpMPG1Y7wMI/5i0nleE1AUJFGj4N/zKtjhn0q1XB9X0ypleQt+OAcLVSPnSLQVPZBKW6NtLwkhqPkM0WkXuVH6yb5i5tZ7+6gVL4ZJgy9FrwEKfQ5vOEmqnLU6oLuxY/wUUQGYBEuL0CxhN7rN9JNPE0rctsMxTTLnl30irfDxW0AXp3YGvptdTbKfYZhXehsl+2J6vCdBHn2o5dcQLT8lsntujblmb1wG8IMrmwZqFS8r9f55tpc1FRF8FJaWeWPnmdHwmBQOrw3Low2QnJneGN26gmVprilt34jx+uczOB2ZvlQPiMWAEyICLTHwobGjyuZ42c61oHCRojqz9g8+5J6LCIFajyWrJLX4UyDb0AaQjszoG2/5adeCaZ6DVl8faxB2fHc2jDzzLC0Cesmgi7UUKDk8+yBRHWQXcS80dpzolyjHb45FEX0KVHhiq/VQNBPSCK1ZYIYT9ByfM2TSQGLWtGLSvbzW+nO/3Sva9FO2T7FcJ2OTYn6zaMt9Ve4Gs1Zq53ehMeQTy6ceQPQ3iULE2GJoWl6andSjYks2XYc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j+0rGeimgl9BTMX/zKPJ/7OBxlZ/muRXWpDom+DrZho=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vmlDrawing1.vml?ContentType=application/vnd.openxmlformats-officedocument.vmlDrawing">
        <DigestMethod Algorithm="http://www.w3.org/2001/04/xmlenc#sha256"/>
        <DigestValue>peVsTQ6iXliYwaATZpvgTAnpGOnXCV9AQPiYXgWneNY=</DigestValue>
      </Reference>
      <Reference URI="/xl/media/image1.emf?ContentType=image/x-emf">
        <DigestMethod Algorithm="http://www.w3.org/2001/04/xmlenc#sha256"/>
        <DigestValue>WsKa471GT/HYy6OmNZpnF8gVdYv+4Ipk4fGu9lO6HLQ=</DigestValue>
      </Reference>
      <Reference URI="/xl/media/image2.emf?ContentType=image/x-emf">
        <DigestMethod Algorithm="http://www.w3.org/2001/04/xmlenc#sha256"/>
        <DigestValue>gj7NY204Lh9Rdok6HN+CeFhHD/G0qNaLUVIV2LSRLt0=</DigestValue>
      </Reference>
      <Reference URI="/xl/media/image3.emf?ContentType=image/x-emf">
        <DigestMethod Algorithm="http://www.w3.org/2001/04/xmlenc#sha256"/>
        <DigestValue>k5cnPmdiTMmvsyWPWgoVvtMorZ1lRY/zgETaaWHSYaE=</DigestValue>
      </Reference>
      <Reference URI="/xl/media/image4.emf?ContentType=image/x-emf">
        <DigestMethod Algorithm="http://www.w3.org/2001/04/xmlenc#sha256"/>
        <DigestValue>QheHY4HrR2MzoLf6KfmPq1Pf2oOTsO2K52OK/vNGgQE=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TaA6KX/SRWPpmiasS8KGCRFI/mFTpQlGqiM07LbibG8=</DigestValue>
      </Reference>
      <Reference URI="/xl/sharedStrings.xml?ContentType=application/vnd.openxmlformats-officedocument.spreadsheetml.sharedStrings+xml">
        <DigestMethod Algorithm="http://www.w3.org/2001/04/xmlenc#sha256"/>
        <DigestValue>zUF+bOZ/3V1f3rswqHf1G3vflwo3gRjlI134/o2pLDg=</DigestValue>
      </Reference>
      <Reference URI="/xl/styles.xml?ContentType=application/vnd.openxmlformats-officedocument.spreadsheetml.styles+xml">
        <DigestMethod Algorithm="http://www.w3.org/2001/04/xmlenc#sha256"/>
        <DigestValue>dtQ52slqt+OcONu77XImw3FzcaWWtHXsIulaLbOuYKA=</DigestValue>
      </Reference>
      <Reference URI="/xl/theme/theme1.xml?ContentType=application/vnd.openxmlformats-officedocument.theme+xml">
        <DigestMethod Algorithm="http://www.w3.org/2001/04/xmlenc#sha256"/>
        <DigestValue>cI0/HXUJqryaYoRwZC3vNBHtNesfR3Vou+AOm9g0lJo=</DigestValue>
      </Reference>
      <Reference URI="/xl/workbook.xml?ContentType=application/vnd.openxmlformats-officedocument.spreadsheetml.sheet.main+xml">
        <DigestMethod Algorithm="http://www.w3.org/2001/04/xmlenc#sha256"/>
        <DigestValue>FjnC6CCNWhkqK8K6vW+uidZSonH3E2w/EWTuUIaAJn4=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VySosQNAf7KIsGzF1BklQBhUpnQFZgpjuT5Nx9vZJTM=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2024-08-14T20:54:40Z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{19255778-A518-4E8E-94EB-C2DE632365C3}</SetupID>
          <SignatureText>Maria Leticia De Egea</SignatureText>
          <SignatureImage/>
          <SignatureComments/>
          <WindowsVersion>10.0</WindowsVersion>
          <OfficeVersion>16.0.17726/26</OfficeVersion>
          <ApplicationVersion>16.0.17726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2024-08-14T20:54:40Z</xd:SigningTime>
          <xd:SigningCertificate>
            <xd:Cert>
              <xd:CertDigest>
                <DigestMethod Algorithm="http://www.w3.org/2001/04/xmlenc#sha256"/>
                <DigestValue>Ppe+NLmOjubuSCYLoy4CELqUW9vuDrn40OfccVxSUe8=</DigestValue>
              </xd:CertDigest>
              <xd:IssuerSerial>
                <X509IssuerName>C=PY, O=ICPP, OU=Prestador Cualificado de Servicios de Confianza, CN=VIT S.A., SERIALNUMBER=RUC80080099-0</X509IssuerName>
                <X509SerialNumber>6036380491903374506087101044046192304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NYBAAC/AAAAAAAAAAAAAACdHQAABAwAACBFTUYAAAEAaBwAAKoAAAAGAAAAAAAAAAAAAAAAAAAAgAcAADgEAAA1AQAArQAAAAAAAAAAAAAAAAAAAAi3BADIowIACgAAABAAAAAAAAAAAAAAAEsAAAAQAAAAAAAAAAUAAAAeAAAAGAAAAAAAAAAAAAAA1wEAAMAAAAAnAAAAGAAAAAEAAAAAAAAAAAAAAAAAAAAlAAAADAAAAAEAAABMAAAAZAAAAAAAAAAAAAAA1gEAAL8AAAAAAAAAAAAAANc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DWAQAAvwAAAAAAAAAAAAAA1wEAAMAAAAAhAPAAAAAAAAAAAAAAAIA/AAAAAAAAAAAAAIA/AAAAAAAAAAAAAAAAAAAAAAAAAAAAAAAAAAAAAAAAAAAlAAAADAAAAAAAAIAoAAAADAAAAAEAAAAnAAAAGAAAAAEAAAAAAAAA8PDwAAAAAAAlAAAADAAAAAEAAABMAAAAZAAAAAAAAAAAAAAA1gEAAL8AAAAAAAAAAAAAANcBAADAAAAAIQDwAAAAAAAAAAAAAACAPwAAAAAAAAAAAACAPwAAAAAAAAAAAAAAAAAAAAAAAAAAAAAAAAAAAAAAAAAAJQAAAAwAAAAAAACAKAAAAAwAAAABAAAAJwAAABgAAAABAAAAAAAAAPDw8AAAAAAAJQAAAAwAAAABAAAATAAAAGQAAAAAAAAAAAAAANYBAAC/AAAAAAAAAAAAAADXAQAAwAAAACEA8AAAAAAAAAAAAAAAgD8AAAAAAAAAAAAAgD8AAAAAAAAAAAAAAAAAAAAAAAAAAAAAAAAAAAAAAAAAACUAAAAMAAAAAAAAgCgAAAAMAAAAAQAAACcAAAAYAAAAAQAAAAAAAADw8PAAAAAAACUAAAAMAAAAAQAAAEwAAABkAAAAAAAAAAAAAADWAQAAvwAAAAAAAAAAAAAA1wEAAMAAAAAhAPAAAAAAAAAAAAAAAIA/AAAAAAAAAAAAAIA/AAAAAAAAAAAAAAAAAAAAAAAAAAAAAAAAAAAAAAAAAAAlAAAADAAAAAAAAIAoAAAADAAAAAEAAAAnAAAAGAAAAAEAAAAAAAAA////AAAAAAAlAAAADAAAAAEAAABMAAAAZAAAAAAAAAAAAAAA1gEAAL8AAAAAAAAAAAAAANcBAADAAAAAIQDwAAAAAAAAAAAAAACAPwAAAAAAAAAAAACAPwAAAAAAAAAAAAAAAAAAAAAAAAAAAAAAAAAAAAAAAAAAJQAAAAwAAAAAAACAKAAAAAwAAAABAAAAJwAAABgAAAABAAAAAAAAAP///wAAAAAAJQAAAAwAAAABAAAATAAAAGQAAAAAAAAAAAAAANYBAAC/AAAAAAAAAAAAAADX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4BAAAGAAAAagEAABoAAAAeAQAABgAAAE0AAAAVAAAAIQDwAAAAAAAAAAAAAACAPwAAAAAAAAAAAACAPwAAAAAAAAAAAAAAAAAAAAAAAAAAAAAAAAAAAAAAAAAAJQAAAAwAAAAAAACAKAAAAAwAAAABAAAAUgAAAHABAAABAAAA8P///wAAAAAAAAAAAAAAAJABAAAAAAABAAAAAHMAZQBnAG8AZQAgAHUAaQAAAAAAAAAAAAAAAAAAAAAAAAAAAAAAAAAAAAAAAAAAAAAAAAAAAAAAAAAAAAAAAAAAAAAAACAAAAAAAAAAkDLn/38AAJCvT6xHAAAA0K9PrEcAAAAAABx2+H8AANXlbeb/fwAAMBYcdvh/AAATAAAAAAAAAAAXAAAAAAAAQAAAwP9/AAAAABx2+H8AAKfobeb/fwAABAAAAAAAAAAwFhx2+H8AAECwT6xHAAAAEwAAAAAAAABIAAAAAAAAANx3Fef/fwAAmJMy5/9/AAAAfBXn/38AAAEAAAAAAAAAnqEV5/9/AAAAABx2+H8AAAAAAAAAAAAAAAAAAAAAAAA9nKBc+H8AAAAAAAAAAAAAyzBidPh/AAAgsU+sRwAAALmxT6xHAAAAkJLtu78BAABYsk+sZHYACAAAAAAlAAAADAAAAAEAAAAYAAAADAAAAAAAAAASAAAADAAAAAEAAAAeAAAAGAAAAB4BAAAGAAAAawEAABsAAAAlAAAADAAAAAEAAABUAAAAhAAAAB8BAAAGAAAAaQEAABoAAAABAAAAAMCAQe0lgEEfAQAABgAAAAkAAABMAAAAAAAAAAAAAAAAAAAA//////////9gAAAAMQA0AC8AOAAvADIAMAAyADQAAAAJAAAACQAAAAYAAAAJAAAABgAAAAkAAAAJAAAACQAAAAkAAABLAAAAQAAAADAAAAAFAAAAIAAAAAEAAAABAAAAEAAAAAAAAAAAAAAA1wEAAMAAAAAAAAAAAAAAANcBAADAAAAAUgAAAHABAAACAAAAFAAAAAkAAAAAAAAAAAAAALwCAAAAAAAAAQICIlMAeQBzAHQAZQBtAAAAAAAAAAAAAAAAAAAAAAAAAAAAAAAAAAAAAAAAAAAAAAAAAAAAAAAAAAAAAAAAAAAAAAAAAAAAEMxzrb8BAACmxGN0+H8AALBC9aq/AQAA0G6IdPh/AAAAAAAAAAAAAAAAAAAAAAAAMMVPrEcAAADJNUpkAAAAAAAAAAAAAAAAAAAAAAAAAADnl9bpop0AANDET6xHAAAAACAAAAAAAABTBooAAAAAAPAz+La/AQAAwD79uwAAAAAAAAAAAAAAAAcAAAAAAAAAkJLtu78BAACcxU+sRwAAANnFT6xHAAAA0c1edPh/AAACAAAAAAAAAMDET6wAAAAA8MNPrEcAAAAAFwAAAAAAAAAAAAAAAAAAyzBidPh/AABAxU+sRwAAANnFT6xHAAAAkJLtu78BAABgxk+s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BgFQW8vwEAAIBCANb/fwAAGchNrEcAAADQboh0+H8AAAAAAAAAAAAASPsjKMABAADzbaIs8F4AAIOmcdX/fwAAAAAAAAAAAAAAAAAAAAAAAAeT1OminQAAEJtr1f9/AAAAAAAA/38AAAgAAAAAAAAAkAEAAAAAAAAAAAAAAAAAAAAAAAAAAAAABgAAAAAAAACQku27vwEAADzJTaxHAAAAeclNrEcAAADRzV50+H8AAMnJTaxHAAAAg6Zx1QAAAACQ0P3V/38AAFMubdX/fwAAAAAAAAAAAADLMGJ0+H8AAODITaxHAAAAeclNrEcAAACQku27vwEAABjKTaxkdgAIAAAAACUAAAAMAAAAAwAAABgAAAAMAAAAAAAAABIAAAAMAAAAAQAAABYAAAAMAAAACAAAAFQAAABUAAAADwAAAEcAAAAjAAAAagAAAAEAAAAAwIBB7SWAQQ8AAABrAAAAAQAAAEwAAAAEAAAADgAAAEcAAAAlAAAAawAAAFAAAABYAAAA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CABAABlAAAAOgAAAEYAAADnAAAAIAAAACEA8AAAAAAAAAAAAAAAgD8AAAAAAAAAAAAAgD8AAAAAAAAAAAAAAAAAAAAAAAAAAAAAAAAAAAAAAAAAACUAAAAMAAAAAAAAgCgAAAAMAAAABAAAAFIAAABwAQAABAAAAOj///8AAAAAAAAAAAAAAACQAQAAAAAAAQAAAABzAGUAZwBvAGUAIAB1AGkAAAAAAAAAAAAAAAAAAAAAAAAAAAAAAAAAAAAAAAAAAAAAAAAAAAAAAAAAAAAAAAAAAAAAAAgAAAAAAAAAAAAAAAAAAAAAAAAAAAAAANBuiHT4fwAAAAAAAAAAAAAIAAAAAAAAAABLYyjAAQAAAAAAAAAAAAAAAAAAAAAAAAAAAAAAAAAA953U6aKdAAAAAAAAAAAAAAAAAAAAAAAACAAAAAAAAACQAQAAAAAAAAAAAAAAAAAAAAAAAAAAAAAJAAAAAAAAAJCS7bu/AQAArMtNrEcAAADpy02sRwAAANHNXnT4fwAAAAAAAAAAAAAAAAAAAAAAAP////8AAAAACAAAAAAAAAAAAAAAAAAAAMswYnT4fwAAUMtNrEcAAADpy02sRwAAAJCS7bu/AQAAiMxNrGR2AAgAAAAAJQAAAAwAAAAEAAAAGAAAAAwAAAAAAAAAEgAAAAwAAAABAAAAHgAAABgAAAA6AAAARgAAACEBAABmAAAAJQAAAAwAAAAEAAAAVAAAAMwAAAA7AAAARgAAAB8BAABlAAAAAQAAAADAgEHtJYBBOwAAAEYAAAAVAAAATAAAAAAAAAAAAAAAAAAAAP//////////eAAAAE0AYQByAGkAYQAgAEwAZQB0AGkAYwBpAGEAIABEAGUAIABFAGcAZQBhAAAAFgAAAAwAAAAIAAAABgAAAAwAAAAHAAAACwAAAA0AAAAIAAAABgAAAAsAAAAGAAAADAAAAAcAAAARAAAADQAAAAcAAAAMAAAADgAAAA0AAAAMAAAASwAAAEAAAAAwAAAABQAAACAAAAABAAAAAQAAABAAAAAAAAAAAAAAANcBAADAAAAAAAAAAAAAAADXAQAAwAAAACUAAAAMAAAAAgAAACcAAAAYAAAABQAAAAAAAAD///8AAAAAACUAAAAMAAAABQAAAEwAAABkAAAAAAAAAHIAAADWAQAAugAAAAAAAAByAAAA1wEAAEkAAAAhAPAAAAAAAAAAAAAAAIA/AAAAAAAAAAAAAIA/AAAAAAAAAAAAAAAAAAAAAAAAAAAAAAAAAAAAAAAAAAAlAAAADAAAAAAAAIAoAAAADAAAAAUAAAAnAAAAGAAAAAUAAAAAAAAA////AAAAAAAlAAAADAAAAAUAAABMAAAAZAAAABUAAAByAAAAfwEAAIYAAAAVAAAAcgAAAGsBAAAVAAAAIQDwAAAAAAAAAAAAAACAPwAAAAAAAAAAAACAPwAAAAAAAAAAAAAAAAAAAAAAAAAAAAAAAAAAAAAAAAAAJQAAAAwAAAAAAACAKAAAAAwAAAAFAAAAJQAAAAwAAAABAAAAGAAAAAwAAAAAAAAAEgAAAAwAAAABAAAAHgAAABgAAAAVAAAAcgAAAIABAACHAAAAJQAAAAwAAAABAAAAVAAAAKgAAAAWAAAAcgAAAH0AAACGAAAAAQAAAADAgEHtJYBBFgAAAHIAAAAPAAAATAAAAAAAAAAAAAAAAAAAAP//////////bAAAAEwAZQB0AGkAYwBpAGEAIABEAGUAIABFAGcAZQBhAAAACAAAAAgAAAAFAAAABAAAAAcAAAAEAAAACAAAAAQAAAALAAAACAAAAAQAAAAIAAAACQAAAAgAAAAIAAAASwAAAEAAAAAwAAAABQAAACAAAAABAAAAAQAAABAAAAAAAAAAAAAAANcBAADAAAAAAAAAAAAAAADXAQAAwAAAACUAAAAMAAAAAgAAACcAAAAYAAAABQAAAAAAAAD///8AAAAAACUAAAAMAAAABQAAAEwAAABkAAAAFQAAAIwAAAB/AQAAoAAAABUAAACMAAAAawEAABUAAAAhAPAAAAAAAAAAAAAAAIA/AAAAAAAAAAAAAIA/AAAAAAAAAAAAAAAAAAAAAAAAAAAAAAAAAAAAAAAAAAAlAAAADAAAAAAAAIAoAAAADAAAAAUAAAAlAAAADAAAAAEAAAAYAAAADAAAAAAAAAASAAAADAAAAAEAAAAeAAAAGAAAABUAAACMAAAAgAEAAKEAAAAlAAAADAAAAAEAAABUAAAA2AAAABYAAACMAAAAvQAAAKAAAAABAAAAAMCAQe0lgEEWAAAAjAAAABcAAABMAAAAAAAAAAAAAAAAAAAA//////////98AAAARwBlAHIAZQBuAHQAZQAgAGQAZQAgAEMAbwBuAHQAYQBiAGkAbABpAGQAYQBkAAAACwAAAAgAAAAGAAAACAAAAAkAAAAFAAAACAAAAAQAAAAJAAAACAAAAAQAAAAKAAAACQAAAAkAAAAFAAAACAAAAAkAAAAEAAAABAAAAAQAAAAJAAAACAAAAAkAAABLAAAAQAAAADAAAAAFAAAAIAAAAAEAAAABAAAAEAAAAAAAAAAAAAAA1wEAAMAAAAAAAAAAAAAAANcBAADAAAAAJQAAAAwAAAACAAAAJwAAABgAAAAFAAAAAAAAAP///wAAAAAAJQAAAAwAAAAFAAAATAAAAGQAAAAVAAAApgAAAMEBAAC6AAAAFQAAAKYAAACtAQAAFQAAACEA8AAAAAAAAAAAAAAAgD8AAAAAAAAAAAAAgD8AAAAAAAAAAAAAAAAAAAAAAAAAAAAAAAAAAAAAAAAAACUAAAAMAAAAAAAAgCgAAAAMAAAABQAAACUAAAAMAAAAAQAAABgAAAAMAAAAAAAAABIAAAAMAAAAAQAAABYAAAAMAAAAAAAAAFQAAACMAQAAFgAAAKYAAADAAQAAugAAAAEAAAAAwIBB7SWAQRYAAACmAAAANQAAAEwAAAAEAAAAFQAAAKYAAADCAQAAuwAAALgAAABGAGkAcgBtAGEAZABvACAAcABvAHIAOgAgAE0AQQBSAEkAQQAgAEwARQBUAEkAQwBJAEEAIABDAE8ATgBDAEUAUABDAEkATwBOACAARABFACAARQBHAEUAQQAgAEoAVQBWAEkATgBFAEwAAAAIAAAABAAAAAYAAAAOAAAACAAAAAkAAAAJAAAABAAAAAkAAAAJAAAABgAAAAMAAAAEAAAADgAAAAoAAAAKAAAABAAAAAoAAAAEAAAACAAAAAgAAAAIAAAABAAAAAoAAAAEAAAACgAAAAQAAAAKAAAADAAAAAwAAAAKAAAACAAAAAkAAAAKAAAABAAAAAwAAAAMAAAABAAAAAsAAAAIAAAABAAAAAgAAAALAAAACAAAAAoAAAAEAAAABgAAAAsAAAAKAAAABAAAAAwAAAAIAAAACAAAABYAAAAMAAAAAAAAACUAAAAMAAAAAgAAAA4AAAAUAAAAAAAAABAAAAAUAAAA</Object>
  <Object Id="idInvalidSigLnImg">AQAAAGwAAAAAAAAAAAAAANYBAAC/AAAAAAAAAAAAAACdHQAABAwAACBFTUYAAAEAaCUAALEAAAAGAAAAAAAAAAAAAAAAAAAAgAcAADgEAAA1AQAArQAAAAAAAAAAAAAAAAAAAAi3BADIowIACgAAABAAAAAAAAAAAAAAAEsAAAAQAAAAAAAAAAUAAAAeAAAAGAAAAAAAAAAAAAAA1wEAAMAAAAAnAAAAGAAAAAEAAAAAAAAAAAAAAAAAAAAlAAAADAAAAAEAAABMAAAAZAAAAAAAAAAAAAAA1gEAAL8AAAAAAAAAAAAAANc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DWAQAAvwAAAAAAAAAAAAAA1wEAAMAAAAAhAPAAAAAAAAAAAAAAAIA/AAAAAAAAAAAAAIA/AAAAAAAAAAAAAAAAAAAAAAAAAAAAAAAAAAAAAAAAAAAlAAAADAAAAAAAAIAoAAAADAAAAAEAAAAnAAAAGAAAAAEAAAAAAAAA8PDwAAAAAAAlAAAADAAAAAEAAABMAAAAZAAAAAAAAAAAAAAA1gEAAL8AAAAAAAAAAAAAANcBAADAAAAAIQDwAAAAAAAAAAAAAACAPwAAAAAAAAAAAACAPwAAAAAAAAAAAAAAAAAAAAAAAAAAAAAAAAAAAAAAAAAAJQAAAAwAAAAAAACAKAAAAAwAAAABAAAAJwAAABgAAAABAAAAAAAAAPDw8AAAAAAAJQAAAAwAAAABAAAATAAAAGQAAAAAAAAAAAAAANYBAAC/AAAAAAAAAAAAAADXAQAAwAAAACEA8AAAAAAAAAAAAAAAgD8AAAAAAAAAAAAAgD8AAAAAAAAAAAAAAAAAAAAAAAAAAAAAAAAAAAAAAAAAACUAAAAMAAAAAAAAgCgAAAAMAAAAAQAAACcAAAAYAAAAAQAAAAAAAADw8PAAAAAAACUAAAAMAAAAAQAAAEwAAABkAAAAAAAAAAAAAADWAQAAvwAAAAAAAAAAAAAA1wEAAMAAAAAhAPAAAAAAAAAAAAAAAIA/AAAAAAAAAAAAAIA/AAAAAAAAAAAAAAAAAAAAAAAAAAAAAAAAAAAAAAAAAAAlAAAADAAAAAAAAIAoAAAADAAAAAEAAAAnAAAAGAAAAAEAAAAAAAAA////AAAAAAAlAAAADAAAAAEAAABMAAAAZAAAAAAAAAAAAAAA1gEAAL8AAAAAAAAAAAAAANcBAADAAAAAIQDwAAAAAAAAAAAAAACAPwAAAAAAAAAAAACAPwAAAAAAAAAAAAAAAAAAAAAAAAAAAAAAAAAAAAAAAAAAJQAAAAwAAAAAAACAKAAAAAwAAAABAAAAJwAAABgAAAABAAAAAAAAAP///wAAAAAAJQAAAAwAAAABAAAATAAAAGQAAAAAAAAAAAAAANYBAAC/AAAAAAAAAAAAAADX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UAAAAFAAAALAAAABwAAAAVAAAABQAAABgAAAAYAAAAIQDwAAAAAAAAAAAAAACAPwAAAAAAAAAAAACAPwAAAAAAAAAAAAAAAAAAAAAAAAAAAAAAAAAAAAAAAAAAJQAAAAwAAAAAAACAKAAAAAwAAAABAAAAFQAAAAwAAAADAAAAcgAAADAIAAAXAAAABgAAACoAAAAZAAAAFwAAAAYAAAAUAAAAFAAAAAAA/wEAAAAAAAAAAAAAgD8AAAAAAAAAAAAAgD8AAAAAAAAAAP///wAAAAAAbAAAADQAAACgAAAAkAcAABQAAAAUAAAAKAAAABYAAAAWAAAAAQAgAAMAAACQBwAAAAAAAAAAAAAAAAAAAAAAAAAA/wAA/wAA/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+aHh93gAAAAAAAAAAAAAAAAAAAAAAAAAAAExNLUS0us8EAAAAAAAAAAAAAAAAAAAAAAAAAAAAAAAAAAAAAODo6/zg6Ov8hIiKXBgYGHAAAAAAAAAAACAghIzI0y9oeH3eAAAAAAAAAAAAAAAAAExNLUTU31uYTE0tRAAAAAAAAAAAAAAAAAAAAAAAAAAAAAAAAAAAAADg6Ov+HiIj/SUtL+Tk7O/QoKSm1Ojs7kQAAAAAICCEjMjTL2h4fd4AAAAAAExNLUTU31uYTE0tRAAAAAAAAAAAAAAAAAAAAAAAAAAAAAAAAAAAAAAAAAAA4Ojr/vb29//r6+v+RkpL/VFZW+rGysv+Ojo6RAAAAAAgIISMyNMvaJCWPmjU31uYTE0tRAAAAAAAAAAAAAAAAAAAAAAAAAAAAAAAAAAAAAAAAAAAAAAAAODo6/729vf/6+vr/+vr6//r6+v/6+vr/8PDw9R4eHh8AAAAAFxdbYjs97f8kJY+aAAAAAAAAAAAAAAAAAAAAAAAAAAAAAAAAAAAAAAAAAAAAAAAAAAAAADg6Ov+9vb3/+vr6//r6+v/6+vr/8PDw9VRUVFYAAAAAExNLUTU31uYXF1tiMjTL2h4fd4AAAAAAAAAAAAAAAAAAAAAAAAAAAAAAAAAAAAAAAAAAAAAAAAA4Ojr/vb29//r6+v/6+vr/8PDw9VRUVFYAAAAAExNLUTU31uYTE0tRAAAAAAgIISMyNMvaHh93gAAAAAAAAAAAAAAAAAAAAAAAAAAAAAAAAAAAAAAAAAAAODo6/729vf/6+vr/8PDw9VRUVFYAAAAAExNLUTU31uYTE0tRAAAAAAAAAAAAAAAACAghIzI0y9oeH3eAAAAAAAAAAAAAAAAAAAAAAAAAAAAAAAAAAAAAADg6Ov+9vb3/+vr6/8DBwfhPT092AAAAAB4fd4ATE0tRAAAAAAAAAAAAAAAAAAAAAAAAAAAICCEjJCWPmgAAAAAAAAAAAAAAAAAAAAAAAAAAAAAAAAAAAAA4Ojr/cXJy/05QUP84Ojr/Q0VF/kxNTYIAAAAAAAAAAAYGBhwAAAAAAAAAAAAAAAAAAAAAAAAAAAAAAAAAAAAAAAAAAAAAAAAAAAAAAAAAAAAAAAAAAAAAODo6/0RGRv+mp6f/5eXl//r6+v/Nzc33VFRUVkxNTYJAQUHOAAAAAAAAAAAAAAAAAAAAAAAAAAAAAAAAAAAAAAAAAAAAAAAAAAAAAAAAAAAAAAAAGxwcfEBCQvzHyMj/+vr6//r6+v/6+vr/+vr6//Dw8PWgoaH5ODo6/w4PD0IAAAAAAAAAAAAAAAAAAAAAAAAAAAAAAAAAAAAAAAAAAAAAAAAAAAAAAAAAADg6Ouimp6f/+vr6//r6+v/6+vr/+vr6//r6+v/6+vr/+vr6/25vb/woKSm1AAAAAAAAAAAAAAAAAAAAAAAAAAAAAAAAAAAAAAAAAAAAAAAAAAAAAA4PD0I4Ojr/5eXl//r6+v/6+vr/+vr6//r6+v/6+vr/+vr6//r6+v+xsrL/Oz099gAAAAAAAAAAAAAAAAAAAAAAAAAAAAAAAAAAAAAAAAAAAAAAAAAAAAASEhJRODo6//r6+v/6+vr/+vr6//r6+v/6+vr/+vr6//r6+v/6+vr/vb29/zg6Ov8AAAAAAAAAAAAAAAAAAAAAAAAAAAAAAAAAAAAAAAAAAAAAAAAAAAAACwsLMTg6Ov/V1dX/+vr6//r6+v/6+vr/+vr6//r6+v/6+vr/+vr6/6anp/8+QEDuAAAAAAAAAAAAAAAAAAAAAAAAAAAAAAAAAAAAAAAAAAAAAAAAAAAAAAAAAAA7PT3rkZKS//r6+v/6+vr/+vr6//r6+v/6+vr/+vr6//r6+v9jZGT9JCYmpgAAAAAAAAAAAAAAAAAAAAAAAAAAAAAAAAAAAAAAAAAAAAAAAAAAAAAAAAAAFRYWYDg6Ov+mp6f/+vr6//r6+v/6+vr/+vr6//r6+v97fX3/PT8/+QsLCzEAAAAAAAAAAAAAAAAAAAAAAAAAAAAAAAAAAAAAAAAAAAAAAAAAAAAAAAAAAAAAAAAYGRluODo6/3t9ff+xsrL/vb29/6anp/9jZGT9PT8/+Q4PD0IAAAAAAAAAAAAAAAAAAAAAAAAAAAAAAAAAAAAAAAAAAAAAAAAAAAAAAAAAAAAAAAAAAAAAAAAAABISElE5OjrHPkBA+Tg6Ov9CRETyLjAwsQsLCzEAAAAAAAAAAAAAAAAAAAAAAAAAAAAAAAAAAAAAAAAAAAAAAAAnAAAAGAAAAAEAAAAAAAAA////AAAAAAAlAAAADAAAAAEAAABMAAAAZAAAAEIAAAAGAAAArgAAABoAAABCAAAABgAAAG0AAAAVAAAAIQDwAAAAAAAAAAAAAACAPwAAAAAAAAAAAACAPwAAAAAAAAAAAAAAAAAAAAAAAAAAAAAAAAAAAAAAAAAAJQAAAAwAAAAAAACAKAAAAAwAAAABAAAAUgAAAHABAAABAAAA8P///wAAAAAAAAAAAAAAAJABAAAAAAABAAAAAHMAZQBnAG8AZQAgAHUAaQAAAAAAAAAAAAAAAAAAAAAAAAAAAAAAAAAAAAAAAAAAAAAAAAAAAAAAAAAAAAAAAAAAAAAAACAAAAAAAAAAkDLn/38AAJCvT6xHAAAA0K9PrEcAAAAAABx2+H8AANXlbeb/fwAAMBYcdvh/AAATAAAAAAAAAAAXAAAAAAAAQAAAwP9/AAAAABx2+H8AAKfobeb/fwAABAAAAAAAAAAwFhx2+H8AAECwT6xHAAAAEwAAAAAAAABIAAAAAAAAANx3Fef/fwAAmJMy5/9/AAAAfBXn/38AAAEAAAAAAAAAnqEV5/9/AAAAABx2+H8AAAAAAAAAAAAAAAAAAAAAAAA9nKBc+H8AAAAAAAAAAAAAyzBidPh/AAAgsU+sRwAAALmxT6xHAAAAkJLtu78BAABYsk+sZHYACAAAAAAlAAAADAAAAAEAAAAYAAAADAAAAP8AAAASAAAADAAAAAEAAAAeAAAAGAAAAEIAAAAGAAAArwAAABsAAAAlAAAADAAAAAEAAABUAAAAqAAAAEMAAAAGAAAArQAAABoAAAABAAAAAMCAQe0lgEFDAAAABgAAAA8AAABMAAAAAAAAAAAAAAAAAAAA//////////9sAAAARgBpAHIAbQBhACAAbgBvACAAdgDhAGwAaQBkAGEAAAAIAAAABAAAAAYAAAAOAAAACAAAAAQAAAAJAAAACQAAAAQAAAAIAAAACAAAAAQAAAAEAAAACQAAAAgAAABLAAAAQAAAADAAAAAFAAAAIAAAAAEAAAABAAAAEAAAAAAAAAAAAAAA1wEAAMAAAAAAAAAAAAAAANcBAADAAAAAUgAAAHABAAACAAAAFAAAAAkAAAAAAAAAAAAAALwCAAAAAAAAAQICIlMAeQBzAHQAZQBtAAAAAAAAAAAAAAAAAAAAAAAAAAAAAAAAAAAAAAAAAAAAAAAAAAAAAAAAAAAAAAAAAAAAAAAAAAAAEMxzrb8BAACmxGN0+H8AALBC9aq/AQAA0G6IdPh/AAAAAAAAAAAAAAAAAAAAAAAAMMVPrEcAAADJNUpkAAAAAAAAAAAAAAAAAAAAAAAAAADnl9bpop0AANDET6xHAAAAACAAAAAAAABTBooAAAAAAPAz+La/AQAAwD79uwAAAAAAAAAAAAAAAAcAAAAAAAAAkJLtu78BAACcxU+sRwAAANnFT6xHAAAA0c1edPh/AAACAAAAAAAAAMDET6wAAAAA8MNPrEcAAAAAFwAAAAAAAAAAAAAAAAAAyzBidPh/AABAxU+sRwAAANnFT6xHAAAAkJLtu78BAABgxk+s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BgFQW8vwEAAIBCANb/fwAAGchNrEcAAADQboh0+H8AAAAAAAAAAAAASPsjKMABAADzbaIs8F4AAIOmcdX/fwAAAAAAAAAAAAAAAAAAAAAAAAeT1OminQAAEJtr1f9/AAAAAAAA/38AAAgAAAAAAAAAkAEAAAAAAAAAAAAAAAAAAAAAAAAAAAAABgAAAAAAAACQku27vwEAADzJTaxHAAAAeclNrEcAAADRzV50+H8AAMnJTaxHAAAAg6Zx1QAAAACQ0P3V/38AAFMubdX/fwAAAAAAAAAAAADLMGJ0+H8AAODITaxHAAAAeclNrEcAAACQku27vwEAABjKTaxkdgAIAAAAACUAAAAMAAAAAwAAABgAAAAMAAAAAAAAABIAAAAMAAAAAQAAABYAAAAMAAAACAAAAFQAAABUAAAADwAAAEcAAAAjAAAAagAAAAEAAAAAwIBB7SWAQQ8AAABrAAAAAQAAAEwAAAAEAAAADgAAAEcAAAAlAAAAawAAAFAAAABYAAAA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CABAABlAAAAOgAAAEYAAADnAAAAIAAAACEA8AAAAAAAAAAAAAAAgD8AAAAAAAAAAAAAgD8AAAAAAAAAAAAAAAAAAAAAAAAAAAAAAAAAAAAAAAAAACUAAAAMAAAAAAAAgCgAAAAMAAAABAAAAFIAAABwAQAABAAAAOj///8AAAAAAAAAAAAAAACQAQAAAAAAAQAAAABzAGUAZwBvAGUAIAB1AGkAAAAAAAAAAAAAAAAAAAAAAAAAAAAAAAAAAAAAAAAAAAAAAAAAAAAAAAAAAAAAAAAAAAAAAAgAAAAAAAAAAAAAAAAAAAAAAAAAAAAAANBuiHT4fwAAAAAAAAAAAAAIAAAAAAAAAABLYyjAAQAAAAAAAAAAAAAAAAAAAAAAAAAAAAAAAAAA953U6aKdAAAAAAAAAAAAAAAAAAAAAAAACAAAAAAAAACQAQAAAAAAAAAAAAAAAAAAAAAAAAAAAAAJAAAAAAAAAJCS7bu/AQAArMtNrEcAAADpy02sRwAAANHNXnT4fwAAAAAAAAAAAAAAAAAAAAAAAP////8AAAAACAAAAAAAAAAAAAAAAAAAAMswYnT4fwAAUMtNrEcAAADpy02sRwAAAJCS7bu/AQAAiMxNrGR2AAgAAAAAJQAAAAwAAAAEAAAAGAAAAAwAAAAAAAAAEgAAAAwAAAABAAAAHgAAABgAAAA6AAAARgAAACEBAABmAAAAJQAAAAwAAAAEAAAAVAAAAMwAAAA7AAAARgAAAB8BAABlAAAAAQAAAADAgEHtJYBBOwAAAEYAAAAVAAAATAAAAAAAAAAAAAAAAAAAAP//////////eAAAAE0AYQByAGkAYQAgAEwAZQB0AGkAYwBpAGEAIABEAGUAIABFAGcAZQBhAAAAFgAAAAwAAAAIAAAABgAAAAwAAAAHAAAACwAAAA0AAAAIAAAABgAAAAsAAAAGAAAADAAAAAcAAAARAAAADQAAAAcAAAAMAAAADgAAAA0AAAAMAAAASwAAAEAAAAAwAAAABQAAACAAAAABAAAAAQAAABAAAAAAAAAAAAAAANcBAADAAAAAAAAAAAAAAADXAQAAwAAAACUAAAAMAAAAAgAAACcAAAAYAAAABQAAAAAAAAD///8AAAAAACUAAAAMAAAABQAAAEwAAABkAAAAAAAAAHIAAADWAQAAugAAAAAAAAByAAAA1wEAAEkAAAAhAPAAAAAAAAAAAAAAAIA/AAAAAAAAAAAAAIA/AAAAAAAAAAAAAAAAAAAAAAAAAAAAAAAAAAAAAAAAAAAlAAAADAAAAAAAAIAoAAAADAAAAAUAAAAnAAAAGAAAAAUAAAAAAAAA////AAAAAAAlAAAADAAAAAUAAABMAAAAZAAAABUAAAByAAAAfwEAAIYAAAAVAAAAcgAAAGsBAAAVAAAAIQDwAAAAAAAAAAAAAACAPwAAAAAAAAAAAACAPwAAAAAAAAAAAAAAAAAAAAAAAAAAAAAAAAAAAAAAAAAAJQAAAAwAAAAAAACAKAAAAAwAAAAFAAAAJQAAAAwAAAABAAAAGAAAAAwAAAAAAAAAEgAAAAwAAAABAAAAHgAAABgAAAAVAAAAcgAAAIABAACHAAAAJQAAAAwAAAABAAAAVAAAAKgAAAAWAAAAcgAAAH0AAACGAAAAAQAAAADAgEHtJYBBFgAAAHIAAAAPAAAATAAAAAAAAAAAAAAAAAAAAP//////////bAAAAEwAZQB0AGkAYwBpAGEAIABEAGUAIABFAGcAZQBhAAAACAAAAAgAAAAFAAAABAAAAAcAAAAEAAAACAAAAAQAAAALAAAACAAAAAQAAAAIAAAACQAAAAgAAAAIAAAASwAAAEAAAAAwAAAABQAAACAAAAABAAAAAQAAABAAAAAAAAAAAAAAANcBAADAAAAAAAAAAAAAAADXAQAAwAAAACUAAAAMAAAAAgAAACcAAAAYAAAABQAAAAAAAAD///8AAAAAACUAAAAMAAAABQAAAEwAAABkAAAAFQAAAIwAAAB/AQAAoAAAABUAAACMAAAAawEAABUAAAAhAPAAAAAAAAAAAAAAAIA/AAAAAAAAAAAAAIA/AAAAAAAAAAAAAAAAAAAAAAAAAAAAAAAAAAAAAAAAAAAlAAAADAAAAAAAAIAoAAAADAAAAAUAAAAlAAAADAAAAAEAAAAYAAAADAAAAAAAAAASAAAADAAAAAEAAAAeAAAAGAAAABUAAACMAAAAgAEAAKEAAAAlAAAADAAAAAEAAABUAAAA2AAAABYAAACMAAAAvQAAAKAAAAABAAAAAMCAQe0lgEEWAAAAjAAAABcAAABMAAAAAAAAAAAAAAAAAAAA//////////98AAAARwBlAHIAZQBuAHQAZQAgAGQAZQAgAEMAbwBuAHQAYQBiAGkAbABpAGQAYQBkAAAACwAAAAgAAAAGAAAACAAAAAkAAAAFAAAACAAAAAQAAAAJAAAACAAAAAQAAAAKAAAACQAAAAkAAAAFAAAACAAAAAkAAAAEAAAABAAAAAQAAAAJAAAACAAAAAkAAABLAAAAQAAAADAAAAAFAAAAIAAAAAEAAAABAAAAEAAAAAAAAAAAAAAA1wEAAMAAAAAAAAAAAAAAANcBAADAAAAAJQAAAAwAAAACAAAAJwAAABgAAAAFAAAAAAAAAP///wAAAAAAJQAAAAwAAAAFAAAATAAAAGQAAAAVAAAApgAAAMEBAAC6AAAAFQAAAKYAAACtAQAAFQAAACEA8AAAAAAAAAAAAAAAgD8AAAAAAAAAAAAAgD8AAAAAAAAAAAAAAAAAAAAAAAAAAAAAAAAAAAAAAAAAACUAAAAMAAAAAAAAgCgAAAAMAAAABQAAACUAAAAMAAAAAQAAABgAAAAMAAAAAAAAABIAAAAMAAAAAQAAABYAAAAMAAAAAAAAAFQAAACMAQAAFgAAAKYAAADAAQAAugAAAAEAAAAAwIBB7SWAQRYAAACmAAAANQAAAEwAAAAEAAAAFQAAAKYAAADCAQAAuwAAALgAAABGAGkAcgBtAGEAZABvACAAcABvAHIAOgAgAE0AQQBSAEkAQQAgAEwARQBUAEkAQwBJAEEAIABDAE8ATgBDAEUAUABDAEkATwBOACAARABFACAARQBHAEUAQQAgAEoAVQBWAEkATgBFAEwAAAAIAAAABAAAAAYAAAAOAAAACAAAAAkAAAAJAAAABAAAAAkAAAAJAAAABgAAAAMAAAAEAAAADgAAAAoAAAAKAAAABAAAAAoAAAAEAAAACAAAAAgAAAAIAAAABAAAAAoAAAAEAAAACgAAAAQAAAAKAAAADAAAAAwAAAAKAAAACAAAAAkAAAAKAAAABAAAAAwAAAAMAAAABAAAAAsAAAAIAAAABAAAAAgAAAALAAAACAAAAAoAAAAEAAAABgAAAAsAAAAKAAAABAAAAAwAAAAIAAAACAAAABYAAAAMAAAAAAAAACUAAAAMAAAAAgAAAA4AAAAUAAAAAAAAABAAAAAUAAAA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hm31S2l0L8EGif8Jp9iIK6Lhu225Nf8N7Gsl6nDUPsI=</DigestValue>
    </Reference>
    <Reference Type="http://www.w3.org/2000/09/xmldsig#Object" URI="#idOfficeObject">
      <DigestMethod Algorithm="http://www.w3.org/2001/04/xmlenc#sha256"/>
      <DigestValue>+tfjrXINb3+Q+fLfJRxEG2zyOv0fx7lPVnv6kZvoHnQ=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mSZdMhA9HTLGflcBsUuqp3Za/PVJfvJYab35gxr7KKA=</DigestValue>
    </Reference>
    <Reference Type="http://www.w3.org/2000/09/xmldsig#Object" URI="#idValidSigLnImg">
      <DigestMethod Algorithm="http://www.w3.org/2001/04/xmlenc#sha256"/>
      <DigestValue>DSnaHQGVJwrvBKW2CaPGw8OqaIYa8CFpl7AkIPNrUbA=</DigestValue>
    </Reference>
    <Reference Type="http://www.w3.org/2000/09/xmldsig#Object" URI="#idInvalidSigLnImg">
      <DigestMethod Algorithm="http://www.w3.org/2001/04/xmlenc#sha256"/>
      <DigestValue>CxHM7AY/XA0tYfv4Kh3xRPZPGVZ5GP6aUkQbrupFWq4=</DigestValue>
    </Reference>
  </SignedInfo>
  <SignatureValue>ZlDtpnwaGRhu84wKcdZjCiHntN0jRROxTZhK9muoGoKDxwSzC1H/DqGQyESB2KORcTijFuRccoy2
oApbMEgo4Mc6qNR1Ul1n4qGjasE401nK3ipmienIhk5Ifaz/ZU0bsXR+U9tgUXtV/XzzX2BlSbTr
NgEY+FCD3EiocL+3PZY=</SignatureValue>
  <KeyInfo>
    <X509Data>
      <X509Certificate>MIIG/TCCBeWgAwIBAgITEAAj1TREjx+ESzMT3gABACPVNDANBgkqhkiG9w0BAQsFADBTMRIwEAYKCZImiZPyLGQBGRYCcHkxEzARBgoJkiaJk/IsZAEZFgNuZXQxFzAVBgoJkiaJk/IsZAEZFgd0ZWxlY2VsMQ8wDQYDVQQDEwZUTENlbnQwHhcNMjQwMjI5MTg0OTI2WhcNMjYwMjI4MTg0OTI2WjCBvjESMBAGCgmSJomT8ixkARkWAnB5MRMwEQYKCZImiZPyLGQBGRYDbmV0MRcwFQYKCZImiZPyLGQBGRYHdGVsZWNlbDEMMAoGA1UECxMDVExDMQwwCgYDVQQLEwM0TU8xDDAKBgNVBAsTA0dBRjERMA8GA1UECxMIVXN1YXJpb3MxFTATBgNVBAMTDFBhdWwsIFByb2FubzEmMCQGCSqGSIb3DQEJARYXUGF1bC5Qcm9hbm9AdGlnby5uZXQucHkwgZ8wDQYJKoZIhvcNAQEBBQADgY0AMIGJAoGBAKbqITAPBx5jzW9oh96o3Kq65+U1OW8k1vYPnAVO7MGxNoDVru0cXBJpr+lYRAPq9gsktGj501HcsY4xpin1Q/x1frBJoemaqbpaBLGtdrn9gWxm6ZGRU8GQXM7ST0p0BMWy6vmxwKMzhjCGSJVCks0LRS1YgOiCAkD57GX0H3gRAgMBAAGjggPgMIID3DA8BgkrBgEEAYI3FQcELzAtBiUrBgEEAYI3FQiEkOoegbiXXKmFKrTLMobi0x2BRYKGoWeDsocXAgFkAgEYMCkGA1UdJQQiMCAGCCsGAQUFBwMCBggrBgEFBQcDBAYKKwYBBAGCNwoDBDALBgNVHQ8EBAMCBaAwNQYJKwYBBAGCNxUKBCgwJjAKBggrBgEFBQcDAjAKBggrBgEFBQcDBDAMBgorBgEEAYI3CgMEMEQGCSqGSIb3DQEJDwQ3MDUwDgYIKoZIhvcNAwICAgCAMA4GCCqGSIb3DQMEAgIAgDAHBgUrDgMCBzAKBggqhkiG9w0DBzAdBgNVHQ4EFgQULroKAaVV8khy9F/DNePHZUnnZpowHwYDVR0jBBgwFoAUFZDkOgLNz+L6HcwFpopTfeNdJccwgf8GA1UdHwSB9zCB9DCB8aCB7qCB64aBt2xkYXA6Ly8vQ049VExDZW50LENOPXAtYWQtd2NhLTAxLENOPUNEUCxDTj1QdWJsaWMlMjBLZXklMjBTZXJ2aWNlcyxDTj1TZXJ2aWNlcyxDTj1Db25maWd1cmF0aW9uLERDPXRlbGVjZWwsREM9bmV0LERDPXB5P2NlcnRpZmljYXRlUmV2b2NhdGlvbkxpc3Q/YmFzZT9vYmplY3RDbGFzcz1jUkxEaXN0cmlidXRpb25Qb2ludIYvaHR0cDovL2NkcC50ZWxlY2VsLm5ldC5weS9DZXJ0RW5yb2xsL1RMQ2VudC5jcmwwggEFBggrBgEFBQcBAQSB+DCB9TCBqwYIKwYBBQUHMAKGgZ5sZGFwOi8vL0NOPVRMQ2VudCxDTj1BSUEsQ049UHVibGljJTIwS2V5JTIwU2VydmljZXMsQ049U2VydmljZXMsQ049Q29uZmlndXJhdGlvbixEQz10ZWxlY2VsLERDPW5ldCxEQz1weT9jQUNlcnRpZmljYXRlP2Jhc2U/b2JqZWN0Q2xhc3M9Y2VydGlmaWNhdGlvbkF1dGhvcml0eTBFBggrBgEFBQcwAoY5aHR0cDovL2FpYS50ZWxlY2VsLm5ldC5weS9DZXJ0RW5yb2xsL1RMQ2VudF9UTENlbnQoMSkuY3J0MEsGA1UdEQREMEKgJwYKKwYBBAGCNxQCA6AZDBdQYXVsLlByb2Fub0B0aWdvLm5ldC5weYEXUGF1bC5Qcm9hbm9AdGlnby5uZXQucHkwTwYJKwYBBAGCNxkCBEIwQKA+BgorBgEEAYI3GQIBoDAELlMtMS01LTIxLTQ4NjI0OTA0NS0zMzAwNjQzNzA5LTEyMTE4MTgyNjItOTIwMTkwDQYJKoZIhvcNAQELBQADggEBAAzkTyx+9qr6GvLc4VFT30hKf7ZbhqfnikGfjw+J8FkZkoAoXs1NrPbEKqKEJm880DFRw8l+Bolzqhomdd51DBJ8Lz/+/KabaG+AIG7gWs2aMg/3ellWXbXzUbjbH965GN0m6fOETElUZqrLOFEXh6lFCIdYs+r+B0ob20ohHljuEJtICSAND19GZIB+45OgUSwa0BWjJNuzx1suMtf0Si6Ft+5OzqkLEOv1M0yVVA6MoNVhehVC480SGrOqoYcLfueL+0TJD/M2NAvCFFT1V4XBoB8Fi3oZ/ZzdIvzwPZplMcAm3hFWC1aaLCX/FpQN02fQduRxGALMmYlkD/1+n2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j+0rGeimgl9BTMX/zKPJ/7OBxlZ/muRXWpDom+DrZho=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vmlDrawing1.vml?ContentType=application/vnd.openxmlformats-officedocument.vmlDrawing">
        <DigestMethod Algorithm="http://www.w3.org/2001/04/xmlenc#sha256"/>
        <DigestValue>peVsTQ6iXliYwaATZpvgTAnpGOnXCV9AQPiYXgWneNY=</DigestValue>
      </Reference>
      <Reference URI="/xl/media/image1.emf?ContentType=image/x-emf">
        <DigestMethod Algorithm="http://www.w3.org/2001/04/xmlenc#sha256"/>
        <DigestValue>WsKa471GT/HYy6OmNZpnF8gVdYv+4Ipk4fGu9lO6HLQ=</DigestValue>
      </Reference>
      <Reference URI="/xl/media/image2.emf?ContentType=image/x-emf">
        <DigestMethod Algorithm="http://www.w3.org/2001/04/xmlenc#sha256"/>
        <DigestValue>gj7NY204Lh9Rdok6HN+CeFhHD/G0qNaLUVIV2LSRLt0=</DigestValue>
      </Reference>
      <Reference URI="/xl/media/image3.emf?ContentType=image/x-emf">
        <DigestMethod Algorithm="http://www.w3.org/2001/04/xmlenc#sha256"/>
        <DigestValue>k5cnPmdiTMmvsyWPWgoVvtMorZ1lRY/zgETaaWHSYaE=</DigestValue>
      </Reference>
      <Reference URI="/xl/media/image4.emf?ContentType=image/x-emf">
        <DigestMethod Algorithm="http://www.w3.org/2001/04/xmlenc#sha256"/>
        <DigestValue>QheHY4HrR2MzoLf6KfmPq1Pf2oOTsO2K52OK/vNGgQE=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TaA6KX/SRWPpmiasS8KGCRFI/mFTpQlGqiM07LbibG8=</DigestValue>
      </Reference>
      <Reference URI="/xl/sharedStrings.xml?ContentType=application/vnd.openxmlformats-officedocument.spreadsheetml.sharedStrings+xml">
        <DigestMethod Algorithm="http://www.w3.org/2001/04/xmlenc#sha256"/>
        <DigestValue>zUF+bOZ/3V1f3rswqHf1G3vflwo3gRjlI134/o2pLDg=</DigestValue>
      </Reference>
      <Reference URI="/xl/styles.xml?ContentType=application/vnd.openxmlformats-officedocument.spreadsheetml.styles+xml">
        <DigestMethod Algorithm="http://www.w3.org/2001/04/xmlenc#sha256"/>
        <DigestValue>dtQ52slqt+OcONu77XImw3FzcaWWtHXsIulaLbOuYKA=</DigestValue>
      </Reference>
      <Reference URI="/xl/theme/theme1.xml?ContentType=application/vnd.openxmlformats-officedocument.theme+xml">
        <DigestMethod Algorithm="http://www.w3.org/2001/04/xmlenc#sha256"/>
        <DigestValue>cI0/HXUJqryaYoRwZC3vNBHtNesfR3Vou+AOm9g0lJo=</DigestValue>
      </Reference>
      <Reference URI="/xl/workbook.xml?ContentType=application/vnd.openxmlformats-officedocument.spreadsheetml.sheet.main+xml">
        <DigestMethod Algorithm="http://www.w3.org/2001/04/xmlenc#sha256"/>
        <DigestValue>FjnC6CCNWhkqK8K6vW+uidZSonH3E2w/EWTuUIaAJn4=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VySosQNAf7KIsGzF1BklQBhUpnQFZgpjuT5Nx9vZJTM=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2024-08-14T22:05:56Z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{AF034952-6994-4885-BB7D-73C07D173CC7}</SetupID>
          <SignatureText>Paul Proaño</SignatureText>
          <SignatureImage/>
          <SignatureComments/>
          <WindowsVersion>10.0</WindowsVersion>
          <OfficeVersion>16.0.17726/26</OfficeVersion>
          <ApplicationVersion>16.0.17726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2024-08-14T22:05:56Z</xd:SigningTime>
          <xd:SigningCertificate>
            <xd:Cert>
              <xd:CertDigest>
                <DigestMethod Algorithm="http://www.w3.org/2001/04/xmlenc#sha256"/>
                <DigestValue>uCkLC6CSU3L5nM1f3qCF90gjz0gnSJ0XTvod8Lbqpps=</DigestValue>
              </xd:CertDigest>
              <xd:IssuerSerial>
                <X509IssuerName>CN=TLCent, DC=telecel, DC=net, DC=py</X509IssuerName>
                <X509SerialNumber>356824116456285285175941161409800734643574068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EojCCA1agAwIBAgITJQAAAAQAj2+g9Wn9CgAAAAAABDBBBgkqhkiG9w0BAQowNKAPMA0GCWCGSAFlAwQCAQUAoRwwGgYJKoZIhvcNAQEIMA0GCWCGSAFlAwQCAQUAogMCASAwEjEQMA4GA1UEAxMHVExDcm9vdDAeFw0yMDExMTIxODQzNDVaFw0zMDExMTIxODUzNDVaMFMxEjAQBgoJkiaJk/IsZAEZFgJweTETMBEGCgmSJomT8ixkARkWA25ldDEXMBUGCgmSJomT8ixkARkWB3RlbGVjZWwxDzANBgNVBAMTBlRMQ2VudDCCASIwDQYJKoZIhvcNAQEBBQADggEPADCCAQoCggEBAKJAwA01iGWAOgjGEWRO8BRWkIOYfpn5rfJlXtGk2/+h7gb+4rtRhgQwFMnEEJSKghoFBECihtZjSKQ226r7OUTDBK7elUzvcwGH32QZzXBlrbNoXfCIjoK76YCD0SL8HgypgUPOEqErEkuU11fTgdCNnmn4be3D7Hq7JZob5Fix8GANNnacZaMLpatIVW49aeDVNpemfB/ynxJWMkQXtUqeEiR+eQRqLuzaQhCSYmIZjTJ7IUiFxteoQT/FIQarO7bMEF3JmKnl/RrAM1M0jT7ujN7ZH7VkA9YCXMOtw0TYakpJ4tnnuXrlCM4WsHto5PMRPZ1zxb38BXmLZ2CwNPkCAwEAAaOCAUYwggFCMBAGCSsGAQQBgjcVAQQDAgEBMCMGCSsGAQQBgjcVAgQWBBSgsipm4ADk6LFAR/DgpPcr0gQ/5DAdBgNVHQ4EFgQUFZDkOgLNz+L6HcwFpopTfeNdJccwGQYJKwYBBAGCNxQCBAweCgBTAHUAYgBDAEEwCwYDVR0PBAQDAgGGMA8GA1UdEwEB/wQFMAMBAf8wHwYDVR0jBBgwFoAU0fdA9ON9KMnBulLX0nUNxfjx8yEwNgYDVR0fBC8wLTAroCmgJ4YlaHR0cDovL2NkcC50ZWxlY2VsLm5ldC5weS9UTENyb290LmNybDBYBggrBgEFBQcBAQRMMEowSAYIKwYBBQUHMAKGPGh0dHA6Ly9haWEudGVsZWNlbC5uZXQucHkvQ2VydEVucm9sbC9wLWFkLXJjYS0wMV9UTENyb290LmNydDBBBgkqhkiG9w0BAQowNKAPMA0GCWCGSAFlAwQCAQUAoRwwGgYJKoZIhvcNAQEIMA0GCWCGSAFlAwQCAQUAogMCASADggEBAG2qV/RuOFpuTLucRdW2z8Grpkf9wyRi0tlRSTqaACUuwvxKjADPIODFsFZVpIAVPj2MmNAMCqu3Z7bmuw5N8GNBzg1P9gbrb6211ZibYGOLBbEBRR2d4nXwOkXrKN1V58+ZMleDCVwT5mlq3dnM/VjQJOg7y2OmPxCuKPhTSI5hMPvWrXo7Ymf7t2ES1FT0y3I0Gg5hStAKrIObPRYclnoV/u2hObQogmfne2txfK57uRuF9QC19gebAZUK4GMaNzEU3dSCcbYlCWuWXnDXkoOq4W/AckLhltopGrt9WyTOZrdW04AqvmjJY1qcbOFpXKaclWs9duJ7DqRYajuj4gU=</xd:EncapsulatedX509Certificate>
            <xd:EncapsulatedX509Certificate>MIIEbDCCAyCgAwIBAgIQTx6demrDPrRLG5fpPLG3njBBBgkqhkiG9w0BAQowNKAPMA0GCWCGSAFlAwQCAQUAoRwwGgYJKoZIhvcNAQEIMA0GCWCGSAFlAwQCAQUAogMCASAwEjEQMA4GA1UEAxMHVExDcm9vdDAeFw0xOTEyMDMxOTA2NTBaFw0zOTEyMDMxOTE2NDlaMBIxEDAOBgNVBAMTB1RMQ3Jvb3QwggEiMA0GCSqGSIb3DQEBAQUAA4IBDwAwggEKAoIBAQDTreIQPaZY6iV50v8mdJxyTlrLUgGMJMqt5w1RR96AhijJGTjaEc85RX+2fuD17M2hlU8LuFZHzY8Gm/G2cBsrT9HZVE9bJHNMjOp+EhcrsJMAfd+6cWqBH6yOvCC7A84drTuknqwEWOJ/C35hNPkijSynrdX8HsY/V9VkUYxw5LVaAd2dTsYZPGzaJRBgXdGHrK+M92NtZGBPDIfe1RQhkp7hMvzvIeouIwVNlBeEX8yWWP8lyV6tIagMiLnySM5KickGtFP2+bPlRDh2P+uXGM+NGgo4bnJM8JojI6i1F42SkmMy4FhP+AqV3w3TFHtVKe+0JiKcLAu3D5hiypz/AgMBAAGjggFUMIIBUDALBgNVHQ8EBAMCAYYwDwYDVR0TAQH/BAUwAwEB/zAdBgNVHQ4EFgQU0fdA9ON9KMnBulLX0nUNxfjx8yEwNgYDVR0fBC8wLTAroCmgJ4YlaHR0cDovL2NkcC50ZWxlY2VsLm5ldC5weS9UTENyb290LmNybDAQBgkrBgEEAYI3FQEEAwIBADCBgwYDVR0gBHwwejB4BggqAwSLL0NZBTBsMDoGCCsGAQUFBwICMC4eLABMAGUAZwBhAGwAIABQAG8AbABpAGMAeQAgAFMAdABhAHQAZQBtAGUAbgB0MC4GCCsGAQUFBwIBFiJodHRwczovL2Nwcy50ZWxlY2VsLm5ldC5weS9jcHMudHh0MEEGCCsGAQUFBwEBBDUwMzAxBggrBgEFBQcwAoYlaHR0cDovL2FpYS50ZWxlY2VsLm5ldC5weS9UTENyb290LmNydDBBBgkqhkiG9w0BAQowNKAPMA0GCWCGSAFlAwQCAQUAoRwwGgYJKoZIhvcNAQEIMA0GCWCGSAFlAwQCAQUAogMCASADggEBAE3/WrUdfahFaSmGY8UeHCRVYxBd3kltaEq0YEFOlFW5YilVuC0gBd61pjG4aKjMMtPrtvHWcQ6Y1PhiLxBuRXPhi1Hji4l/aL+EeD8yGjxNknfMgWVkezuwjDU/VIHG4/Uuqri0791WmQf/DphNmdpfeiUKm0GJ08mre+Mcqr8oQQd9saV6gUZOx1SrrEKpWhM3fljIxTE/vAUmElcJ+O17EDIDYDw9kDceuoSY2VfH2At4fPAKGPwPS/EQKKYskIHnCuepoUSY/J6m4/aJRrbyJesHmnq3EyF8OhilHIG2XoiIcPA1NBrPlwDSUyM0i6mVW8e8WagKKdim5zUtQJ8=</xd:EncapsulatedX509Certificate>
          </xd:CertificateValues>
        </xd:UnsignedSignatureProperties>
      </xd:UnsignedProperties>
    </xd:QualifyingProperties>
  </Object>
  <Object Id="idValidSigLnImg">AQAAAGwAAAAAAAAAAAAAAH8BAAC/AAAAAAAAAAAAAACYFwAA0AsAACBFTUYAAAEAVBsAAKoAAAAGAAAAAAAAAAAAAAAAAAAAgAcAALAEAAAuAQAAvQAAAAAAAAAAAAAAAAAAALCbBABI4g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////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4BAAAGAAAAagEAABoAAAAeAQAABgAAAE0AAAAVAAAAIQDwAAAAAAAAAAAAAACAPwAAAAAAAAAAAACAPwAAAAAAAAAAAAAAAAAAAAAAAAAAAAAAAAAAAAAAAAAAJQAAAAwAAAAAAACAKAAAAAwAAAABAAAAUgAAAHABAAABAAAA8P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4BAAAGAAAAawEAABsAAAAlAAAADAAAAAEAAABUAAAAhAAAAB8BAAAGAAAAaQEAABoAAAABAAAAq6p7QQAAfEEfAQAABgAAAAkAAABMAAAAAAAAAAAAAAAAAAAA//////////9gAAAAMQA0AC8AOAAvADIAMAAyADQAAAAJAAAACQAAAAYAAAAJAAAABgAAAAkAAAAJAAAACQAAAAk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CrqntBAAB8QQ8AAABrAAAAAQAAAEwAAAAEAAAADgAAAEcAAAAlAAAAawAAAFAAAABYAAAA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LoAAABlAAAAOgAAAEYAAACBAAAAIAAAACEA8AAAAAAAAAAAAAAAgD8AAAAAAAAAAAAAgD8AAAAAAAAAAAAAAAAAAAAAAAAAAAAAAAAAAAAAAAAAACUAAAAMAAAAAAAAgCgAAAAMAAAABAAAAFIAAABwAQAABAAAAOj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LsAAABmAAAAJQAAAAwAAAAEAAAAVAAAAJAAAAA7AAAARgAAALkAAABlAAAAAQAAAKuqe0EAAHxBOwAAAEYAAAALAAAATAAAAAAAAAAAAAAAAAAAAP//////////ZAAAAFAAYQB1AGwAIABQAHIAbwBhAPEAbwAAAA0AAAAMAAAADgAAAAYAAAAHAAAADQAAAAgAAAAOAAAADAAAAA4AAAAOAAAASwAAAEAAAAAwAAAABQAAACAAAAABAAAAAQAAABAAAAAAAAAAAAAAAIABAADAAAAAAAAAAAAAAACAAQAAwAAAACUAAAAMAAAAAgAAACcAAAAYAAAABQAAAAAAAAD///8AAAAAACUAAAAMAAAABQAAAEwAAABkAAAAAAAAAHIAAAB/AQAAugAAAAAAAAByAAAAgAEAAEkAAAAhAPAAAAAAAAAAAAAAAIA/AAAAAAAAAAAAAIA/AAAAAAAAAAAAAAAAAAAAAAAAAAAAAAAAAAAAAAAAAAAlAAAADAAAAAAAAIAoAAAADAAAAAUAAAAnAAAAGAAAAAUAAAAAAAAA////AAAAAAAlAAAADAAAAAUAAABMAAAAZAAAABUAAAByAAAAagEAAIYAAAAVAAAAcgAAAFYBAAAVAAAAIQDwAAAAAAAAAAAAAACAPwAAAAAAAAAAAACAPwAAAAAAAAAAAAAAAAAAAAAAAAAAAAAAAAAAAAAAAAAAJQAAAAwAAAAAAACAKAAAAAwAAAAFAAAAJQAAAAwAAAABAAAAGAAAAAwAAAAAAAAAEgAAAAwAAAABAAAAHgAAABgAAAAVAAAAcgAAAGsBAACHAAAAJQAAAAwAAAABAAAAVAAAAJAAAAAWAAAAcgAAAGkAAACGAAAAAQAAAKuqe0EAAHxBFgAAAHIAAAALAAAATAAAAAAAAAAAAAAAAAAAAP//////////ZAAAAFAAYQB1AGwAIABQAHIAbwBhAPEAbwAAAAkAAAAIAAAACQAAAAQAAAAEAAAACQAAAAYAAAAJAAAACAAAAAkAAAAJAAAASwAAAEAAAAAwAAAABQAAACAAAAABAAAAAQAAABAAAAAAAAAAAAAAAIABAADAAAAAAAAAAAAAAACAAQAAwAAAACUAAAAMAAAAAgAAACcAAAAYAAAABQAAAAAAAAD///8AAAAAACUAAAAMAAAABQAAAEwAAABkAAAAFQAAAIwAAABqAQAAoAAAABUAAACMAAAAVgEAABUAAAAhAPAAAAAAAAAAAAAAAIA/AAAAAAAAAAAAAIA/AAAAAAAAAAAAAAAAAAAAAAAAAAAAAAAAAAAAAAAAAAAlAAAADAAAAAAAAIAoAAAADAAAAAUAAAAlAAAADAAAAAEAAAAYAAAADAAAAAAAAAASAAAADAAAAAEAAAAeAAAAGAAAABUAAACMAAAAawEAAKEAAAAlAAAADAAAAAEAAABUAAAAwAAAABYAAACMAAAAmQAAAKAAAAABAAAAq6p7QQAAfEEWAAAAjAAAABMAAABMAAAAAAAAAAAAAAAAAAAA//////////90AAAARABpAHIAZQBjAHQAbwByACAARgBpAG4AYQBuAGMAaQBlAHIAbwAAAAsAAAAEAAAABgAAAAgAAAAHAAAABQAAAAkAAAAGAAAABAAAAAgAAAAEAAAACQAAAAgAAAAJAAAABwAAAAQAAAAIAAAABgAAAAkAAABLAAAAQAAAADAAAAAFAAAAIAAAAAEAAAABAAAAEAAAAAAAAAAAAAAAgAEAAMAAAAAAAAAAAAAAAIABAADAAAAAJQAAAAwAAAACAAAAJwAAABgAAAAFAAAAAAAAAP///wAAAAAAJQAAAAwAAAAFAAAATAAAAGQAAAAVAAAApgAAAMoAAAC6AAAAFQAAAKYAAAC2AAAAFQAAACEA8AAAAAAAAAAAAAAAgD8AAAAAAAAAAAAAgD8AAAAAAAAAAAAAAAAAAAAAAAAAAAAAAAAAAAAAAAAAACUAAAAMAAAAAAAAgCgAAAAMAAAABQAAACUAAAAMAAAAAQAAABgAAAAMAAAAAAAAABIAAAAMAAAAAQAAABYAAAAMAAAAAAAAAFQAAADkAAAAFgAAAKYAAADJAAAAugAAAAEAAACrqntBAAB8QRYAAACmAAAAGQAAAEwAAAAEAAAAFQAAAKYAAADLAAAAuwAAAIAAAABGAGkAcgBtAGEAZABvACAAcABvAHIAOgAgAFAAYQB1AGwALAAgAFAAcgBvAGEAbgBvAAAACAAAAAQAAAAGAAAADgAAAAgAAAAJAAAACQAAAAQAAAAJAAAACQAAAAYAAAADAAAABAAAAAkAAAAIAAAACQAAAAQAAAADAAAABAAAAAkAAAAGAAAACQAAAAgAAAAJAAAACQAAABYAAAAMAAAAAAAAACUAAAAMAAAAAgAAAA4AAAAUAAAAAAAAABAAAAAUAAAA</Object>
  <Object Id="idInvalidSigLnImg">AQAAAGwAAAAAAAAAAAAAAH8BAAC/AAAAAAAAAAAAAACYFwAA0AsAACBFTUYAAAEAVCQAALEAAAAGAAAAAAAAAAAAAAAAAAAAgAcAALAEAAAuAQAAvQAAAAAAAAAAAAAAAAAAALCbBABI4g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////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UAAAAFAAAALAAAABwAAAAVAAAABQAAABgAAAAYAAAAIQDwAAAAAAAAAAAAAACAPwAAAAAAAAAAAACAPwAAAAAAAAAAAAAAAAAAAAAAAAAAAAAAAAAAAAAAAAAAJQAAAAwAAAAAAACAKAAAAAwAAAABAAAAFQAAAAwAAAADAAAAcgAAADAIAAAXAAAABgAAACoAAAAZAAAAFwAAAAYAAAAUAAAAFAAAAAAA/wEAAAAAAAAAAAAAgD8AAAAAAAAAAAAAgD8AAAAAAAAAAP///wAAAAAAbAAAADQAAACgAAAAkAcAABQAAAAUAAAAKAAAABYAAAAWAAAAAQAgAAMAAACQBwAAAAAAAAAAAAAAAAAAAAAAAAAA/wAA/wAA/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+aHh93gAAAAAAAAAAAAAAAAAAAAAAAAAAAExNLUS0us8EAAAAAAAAAAAAAAAAAAAAAAAAAAAAAAAAAAAAAODo6/zg6Ov8hIiKXBgYGHAAAAAAAAAAACAghIzI0y9oeH3eAAAAAAAAAAAAAAAAAExNLUTU31uYTE0tRAAAAAAAAAAAAAAAAAAAAAAAAAAAAAAAAAAAAADg6Ov+HiIj/SUtL+Tk7O/QoKSm1Ojs7kQAAAAAICCEjMjTL2h4fd4AAAAAAExNLUTU31uYTE0tRAAAAAAAAAAAAAAAAAAAAAAAAAAAAAAAAAAAAAAAAAAA4Ojr/vb29//r6+v+RkpL/VFZW+rGysv+Ojo6RAAAAAAgIISMyNMvaJCWPmjU31uYTE0tRAAAAAAAAAAAAAAAAAAAAAAAAAAAAAAAAAAAAAAAAAAAAAAAAODo6/729vf/6+vr/+vr6//r6+v/6+vr/8PDw9R4eHh8AAAAAFxdbYjs97f8kJY+aAAAAAAAAAAAAAAAAAAAAAAAAAAAAAAAAAAAAAAAAAAAAAAAAAAAAADg6Ov+9vb3/+vr6//r6+v/6+vr/8PDw9VRUVFYAAAAAExNLUTU31uYXF1tiMjTL2h4fd4AAAAAAAAAAAAAAAAAAAAAAAAAAAAAAAAAAAAAAAAAAAAAAAAA4Ojr/vb29//r6+v/6+vr/8PDw9VRUVFYAAAAAExNLUTU31uYTE0tRAAAAAAgIISMyNMvaHh93gAAAAAAAAAAAAAAAAAAAAAAAAAAAAAAAAAAAAAAAAAAAODo6/729vf/6+vr/8PDw9VRUVFYAAAAAExNLUTU31uYTE0tRAAAAAAAAAAAAAAAACAghIzI0y9oeH3eAAAAAAAAAAAAAAAAAAAAAAAAAAAAAAAAAAAAAADg6Ov+9vb3/+vr6/8DBwfhPT092AAAAAB4fd4ATE0tRAAAAAAAAAAAAAAAAAAAAAAAAAAAICCEjJCWPmgAAAAAAAAAAAAAAAAAAAAAAAAAAAAAAAAAAAAA4Ojr/cXJy/05QUP84Ojr/Q0VF/kxNTYIAAAAAAAAAAAYGBhwAAAAAAAAAAAAAAAAAAAAAAAAAAAAAAAAAAAAAAAAAAAAAAAAAAAAAAAAAAAAAAAAAAAAAODo6/0RGRv+mp6f/5eXl//r6+v/Nzc33VFRUVkxNTYJAQUHOAAAAAAAAAAAAAAAAAAAAAAAAAAAAAAAAAAAAAAAAAAAAAAAAAAAAAAAAAAAAAAAAGxwcfEBCQvzHyMj/+vr6//r6+v/6+vr/+vr6//Dw8PWgoaH5ODo6/w4PD0IAAAAAAAAAAAAAAAAAAAAAAAAAAAAAAAAAAAAAAAAAAAAAAAAAAAAAAAAAADg6Ouimp6f/+vr6//r6+v/6+vr/+vr6//r6+v/6+vr/+vr6/25vb/woKSm1AAAAAAAAAAAAAAAAAAAAAAAAAAAAAAAAAAAAAAAAAAAAAAAAAAAAAA4PD0I4Ojr/5eXl//r6+v/6+vr/+vr6//r6+v/6+vr/+vr6//r6+v+xsrL/Oz099gAAAAAAAAAAAAAAAAAAAAAAAAAAAAAAAAAAAAAAAAAAAAAAAAAAAAASEhJRODo6//r6+v/6+vr/+vr6//r6+v/6+vr/+vr6//r6+v/6+vr/vb29/zg6Ov8AAAAAAAAAAAAAAAAAAAAAAAAAAAAAAAAAAAAAAAAAAAAAAAAAAAAACwsLMTg6Ov/V1dX/+vr6//r6+v/6+vr/+vr6//r6+v/6+vr/+vr6/6anp/8+QEDuAAAAAAAAAAAAAAAAAAAAAAAAAAAAAAAAAAAAAAAAAAAAAAAAAAAAAAAAAAA7PT3rkZKS//r6+v/6+vr/+vr6//r6+v/6+vr/+vr6//r6+v9jZGT9JCYmpgAAAAAAAAAAAAAAAAAAAAAAAAAAAAAAAAAAAAAAAAAAAAAAAAAAAAAAAAAAFRYWYDg6Ov+mp6f/+vr6//r6+v/6+vr/+vr6//r6+v97fX3/PT8/+QsLCzEAAAAAAAAAAAAAAAAAAAAAAAAAAAAAAAAAAAAAAAAAAAAAAAAAAAAAAAAAAAAAAAAYGRluODo6/3t9ff+xsrL/vb29/6anp/9jZGT9PT8/+Q4PD0IAAAAAAAAAAAAAAAAAAAAAAAAAAAAAAAAAAAAAAAAAAAAAAAAAAAAAAAAAAAAAAAAAAAAAAAAAABISElE5OjrHPkBA+Tg6Ov9CRETyLjAwsQsLCzEAAAAAAAAAAAAAAAAAAAAAAAAAAAAAAAAAAAAAAAAAAAAAAAAnAAAAGAAAAAEAAAAAAAAA////AAAAAAAlAAAADAAAAAEAAABMAAAAZAAAAEIAAAAGAAAArgAAABoAAABCAAAABgAAAG0AAAAVAAAAIQDwAAAAAAAAAAAAAACAPwAAAAAAAAAAAACAPwAAAAAAAAAAAAAAAAAAAAAAAAAAAAAAAAAAAAAAAAAAJQAAAAwAAAAAAACAKAAAAAwAAAABAAAAUgAAAHABAAABAAAA8P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rwAAABsAAAAlAAAADAAAAAEAAABUAAAAqAAAAEMAAAAGAAAArQAAABoAAAABAAAAq6p7QQAAfEFDAAAABgAAAA8AAABMAAAAAAAAAAAAAAAAAAAA//////////9sAAAARgBpAHIAbQBhACAAbgBvACAAdgDhAGwAaQBkAGEAAAAIAAAABAAAAAYAAAAOAAAACAAAAAQAAAAJAAAACQAAAAQAAAAIAAAACAAAAAQAAAAEAAAACQ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CrqntBAAB8QQ8AAABrAAAAAQAAAEwAAAAEAAAADgAAAEcAAAAlAAAAawAAAFAAAABYAAAA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LoAAABlAAAAOgAAAEYAAACBAAAAIAAAACEA8AAAAAAAAAAAAAAAgD8AAAAAAAAAAAAAgD8AAAAAAAAAAAAAAAAAAAAAAAAAAAAAAAAAAAAAAAAAACUAAAAMAAAAAAAAgCgAAAAMAAAABAAAAFIAAABwAQAABAAAAOj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LsAAABmAAAAJQAAAAwAAAAEAAAAVAAAAJAAAAA7AAAARgAAALkAAABlAAAAAQAAAKuqe0EAAHxBOwAAAEYAAAALAAAATAAAAAAAAAAAAAAAAAAAAP//////////ZAAAAFAAYQB1AGwAIABQAHIAbwBhAPEAbwAAAA0AAAAMAAAADgAAAAYAAAAHAAAADQAAAAgAAAAOAAAADAAAAA4AAAAOAAAASwAAAEAAAAAwAAAABQAAACAAAAABAAAAAQAAABAAAAAAAAAAAAAAAIABAADAAAAAAAAAAAAAAACAAQAAwAAAACUAAAAMAAAAAgAAACcAAAAYAAAABQAAAAAAAAD///8AAAAAACUAAAAMAAAABQAAAEwAAABkAAAAAAAAAHIAAAB/AQAAugAAAAAAAAByAAAAgAEAAEkAAAAhAPAAAAAAAAAAAAAAAIA/AAAAAAAAAAAAAIA/AAAAAAAAAAAAAAAAAAAAAAAAAAAAAAAAAAAAAAAAAAAlAAAADAAAAAAAAIAoAAAADAAAAAUAAAAnAAAAGAAAAAUAAAAAAAAA////AAAAAAAlAAAADAAAAAUAAABMAAAAZAAAABUAAAByAAAAagEAAIYAAAAVAAAAcgAAAFYBAAAVAAAAIQDwAAAAAAAAAAAAAACAPwAAAAAAAAAAAACAPwAAAAAAAAAAAAAAAAAAAAAAAAAAAAAAAAAAAAAAAAAAJQAAAAwAAAAAAACAKAAAAAwAAAAFAAAAJQAAAAwAAAABAAAAGAAAAAwAAAAAAAAAEgAAAAwAAAABAAAAHgAAABgAAAAVAAAAcgAAAGsBAACHAAAAJQAAAAwAAAABAAAAVAAAAJAAAAAWAAAAcgAAAGkAAACGAAAAAQAAAKuqe0EAAHxBFgAAAHIAAAALAAAATAAAAAAAAAAAAAAAAAAAAP//////////ZAAAAFAAYQB1AGwAIABQAHIAbwBhAPEAbwAAAAkAAAAIAAAACQAAAAQAAAAEAAAACQAAAAYAAAAJAAAACAAAAAkAAAAJAAAASwAAAEAAAAAwAAAABQAAACAAAAABAAAAAQAAABAAAAAAAAAAAAAAAIABAADAAAAAAAAAAAAAAACAAQAAwAAAACUAAAAMAAAAAgAAACcAAAAYAAAABQAAAAAAAAD///8AAAAAACUAAAAMAAAABQAAAEwAAABkAAAAFQAAAIwAAABqAQAAoAAAABUAAACMAAAAVgEAABUAAAAhAPAAAAAAAAAAAAAAAIA/AAAAAAAAAAAAAIA/AAAAAAAAAAAAAAAAAAAAAAAAAAAAAAAAAAAAAAAAAAAlAAAADAAAAAAAAIAoAAAADAAAAAUAAAAlAAAADAAAAAEAAAAYAAAADAAAAAAAAAASAAAADAAAAAEAAAAeAAAAGAAAABUAAACMAAAAawEAAKEAAAAlAAAADAAAAAEAAABUAAAAwAAAABYAAACMAAAAmQAAAKAAAAABAAAAq6p7QQAAfEEWAAAAjAAAABMAAABMAAAAAAAAAAAAAAAAAAAA//////////90AAAARABpAHIAZQBjAHQAbwByACAARgBpAG4AYQBuAGMAaQBlAHIAbwAAAAsAAAAEAAAABgAAAAgAAAAHAAAABQAAAAkAAAAGAAAABAAAAAgAAAAEAAAACQAAAAgAAAAJAAAABwAAAAQAAAAIAAAABgAAAAkAAABLAAAAQAAAADAAAAAFAAAAIAAAAAEAAAABAAAAEAAAAAAAAAAAAAAAgAEAAMAAAAAAAAAAAAAAAIABAADAAAAAJQAAAAwAAAACAAAAJwAAABgAAAAFAAAAAAAAAP///wAAAAAAJQAAAAwAAAAFAAAATAAAAGQAAAAVAAAApgAAAMoAAAC6AAAAFQAAAKYAAAC2AAAAFQAAACEA8AAAAAAAAAAAAAAAgD8AAAAAAAAAAAAAgD8AAAAAAAAAAAAAAAAAAAAAAAAAAAAAAAAAAAAAAAAAACUAAAAMAAAAAAAAgCgAAAAMAAAABQAAACUAAAAMAAAAAQAAABgAAAAMAAAAAAAAABIAAAAMAAAAAQAAABYAAAAMAAAAAAAAAFQAAADkAAAAFgAAAKYAAADJAAAAugAAAAEAAACrqntBAAB8QRYAAACmAAAAGQAAAEwAAAAEAAAAFQAAAKYAAADLAAAAuwAAAIAAAABGAGkAcgBtAGEAZABvACAAcABvAHIAOgAgAFAAYQB1AGwALAAgAFAAcgBvAGEAbgBvAAAACAAAAAQAAAAGAAAADgAAAAgAAAAJAAAACQAAAAQAAAAJAAAACQAAAAYAAAADAAAABAAAAAkAAAAIAAAACQAAAAQAAAADAAAABAAAAAkAAAAGAAAACQAAAAgAAAAJAAAACQAAABYAAAAMAAAAAAAAACUAAAAMAAAAAgAAAA4AAAAUAAAAAAAAABAAAAAUAAAA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aef0e67-9023-4756-9c1b-e869e2b3af69" xsi:nil="true"/>
    <lcf76f155ced4ddcb4097134ff3c332f xmlns="c8335623-93e6-4a57-beae-9acb1b683acf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5DAAD6A57B4E0419AFBE828DB0A88B8" ma:contentTypeVersion="18" ma:contentTypeDescription="Crear nuevo documento." ma:contentTypeScope="" ma:versionID="7e280e1bc5aa337681bf29896bb7d09c">
  <xsd:schema xmlns:xsd="http://www.w3.org/2001/XMLSchema" xmlns:xs="http://www.w3.org/2001/XMLSchema" xmlns:p="http://schemas.microsoft.com/office/2006/metadata/properties" xmlns:ns2="c8335623-93e6-4a57-beae-9acb1b683acf" xmlns:ns3="daef0e67-9023-4756-9c1b-e869e2b3af69" targetNamespace="http://schemas.microsoft.com/office/2006/metadata/properties" ma:root="true" ma:fieldsID="22ac5a1e214e1ee503b84dbc793d9836" ns2:_="" ns3:_="">
    <xsd:import namespace="c8335623-93e6-4a57-beae-9acb1b683acf"/>
    <xsd:import namespace="daef0e67-9023-4756-9c1b-e869e2b3af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335623-93e6-4a57-beae-9acb1b683a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67c7a36-fee9-41c6-b380-0257c60c79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ef0e67-9023-4756-9c1b-e869e2b3af6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70c7f81-7e04-4b14-9ff1-85535c6639c4}" ma:internalName="TaxCatchAll" ma:showField="CatchAllData" ma:web="daef0e67-9023-4756-9c1b-e869e2b3af6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F720CD-D2BA-4789-AAFC-872516E2C9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E51A24E-F0D9-4435-8D40-96520CB67DEE}">
  <ds:schemaRefs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f148d490-0f75-46fd-8fa9-c229412e5f10"/>
    <ds:schemaRef ds:uri="http://purl.org/dc/dcmitype/"/>
    <ds:schemaRef ds:uri="http://schemas.microsoft.com/office/infopath/2007/PartnerControls"/>
    <ds:schemaRef ds:uri="http://purl.org/dc/terms/"/>
    <ds:schemaRef ds:uri="http://purl.org/dc/elements/1.1/"/>
    <ds:schemaRef ds:uri="c9161423-d3b7-4f11-83d5-1f1bfbabed2a"/>
  </ds:schemaRefs>
</ds:datastoreItem>
</file>

<file path=customXml/itemProps3.xml><?xml version="1.0" encoding="utf-8"?>
<ds:datastoreItem xmlns:ds="http://schemas.openxmlformats.org/officeDocument/2006/customXml" ds:itemID="{FDA11C95-E4E7-4288-B33A-D95BB5A110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DELGADO ALBRECHT, Patricia Lorena</dc:creator>
  <cp:lastModifiedBy>Jose Daniel Candia</cp:lastModifiedBy>
  <dcterms:created xsi:type="dcterms:W3CDTF">2020-06-20T01:04:40Z</dcterms:created>
  <dcterms:modified xsi:type="dcterms:W3CDTF">2024-08-14T19:30:11Z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0x0101006F556A42B609D642B78449F2DA98A563</vt:lpwstr>
  </property>
</Properties>
</file>