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80.xml" ContentType="application/vnd.openxmlformats-officedocument.spreadsheetml.externalLink+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externalLinks/externalLink2.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xl/externalLinks/externalLink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D:\Documents\elizabeth\Elizabeth 2024\Contabilidad\2024\SIV\Jul_Set\FIRMA_VJS\"/>
    </mc:Choice>
  </mc:AlternateContent>
  <xr:revisionPtr revIDLastSave="0" documentId="13_ncr:201_{8BB1F9DC-0596-4427-9F0C-31947809BB6A}" xr6:coauthVersionLast="47" xr6:coauthVersionMax="47" xr10:uidLastSave="{00000000-0000-0000-0000-000000000000}"/>
  <bookViews>
    <workbookView xWindow="-120" yWindow="-120" windowWidth="29040" windowHeight="16440" activeTab="2" xr2:uid="{00000000-000D-0000-FFFF-FFFF00000000}"/>
  </bookViews>
  <sheets>
    <sheet name="Carátula" sheetId="77" r:id="rId1"/>
    <sheet name="Indice" sheetId="79" r:id="rId2"/>
    <sheet name="IG" sheetId="78" r:id="rId3"/>
    <sheet name="BG" sheetId="24" r:id="rId4"/>
    <sheet name="ER" sheetId="25" r:id="rId5"/>
    <sheet name="EPN" sheetId="84" r:id="rId6"/>
    <sheet name="EFE" sheetId="80" r:id="rId7"/>
    <sheet name="N1" sheetId="32" r:id="rId8"/>
    <sheet name="N2" sheetId="31" r:id="rId9"/>
    <sheet name="N3" sheetId="33" r:id="rId10"/>
    <sheet name="N4" sheetId="35" r:id="rId11"/>
    <sheet name="N5" sheetId="30" r:id="rId12"/>
    <sheet name="N6" sheetId="37" r:id="rId13"/>
    <sheet name="N7" sheetId="38" r:id="rId14"/>
    <sheet name="N8" sheetId="40" r:id="rId15"/>
    <sheet name="N9" sheetId="39" r:id="rId16"/>
    <sheet name="N10" sheetId="41" r:id="rId17"/>
    <sheet name="N11" sheetId="42" r:id="rId18"/>
    <sheet name="N12" sheetId="46" r:id="rId19"/>
    <sheet name="N13" sheetId="47" r:id="rId20"/>
    <sheet name="N14" sheetId="48" r:id="rId21"/>
    <sheet name="N15" sheetId="49" r:id="rId22"/>
    <sheet name="N16" sheetId="50" r:id="rId23"/>
    <sheet name="N17" sheetId="51" r:id="rId24"/>
    <sheet name="N18" sheetId="52" r:id="rId25"/>
    <sheet name="N19" sheetId="53" r:id="rId26"/>
    <sheet name="N20" sheetId="54" r:id="rId27"/>
    <sheet name="N21" sheetId="55" r:id="rId28"/>
    <sheet name="N22" sheetId="56" r:id="rId29"/>
    <sheet name="N23" sheetId="57" r:id="rId30"/>
    <sheet name="N24" sheetId="58" r:id="rId31"/>
    <sheet name="N25" sheetId="59" r:id="rId32"/>
    <sheet name="N26" sheetId="60" r:id="rId33"/>
    <sheet name="N27" sheetId="128" r:id="rId34"/>
    <sheet name="N28" sheetId="62" r:id="rId35"/>
    <sheet name="N29" sheetId="63" r:id="rId36"/>
    <sheet name="N30" sheetId="64" r:id="rId37"/>
    <sheet name="N31" sheetId="65" r:id="rId38"/>
    <sheet name="N32" sheetId="66" r:id="rId39"/>
    <sheet name="N33" sheetId="67"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s>
  <definedNames>
    <definedName name="\A" localSheetId="3">#REF!</definedName>
    <definedName name="\A" localSheetId="6">#REF!</definedName>
    <definedName name="\A" localSheetId="5">#REF!</definedName>
    <definedName name="\A" localSheetId="4">#REF!</definedName>
    <definedName name="\A" localSheetId="7">#REF!</definedName>
    <definedName name="\A" localSheetId="16">#REF!</definedName>
    <definedName name="\A" localSheetId="17">#REF!</definedName>
    <definedName name="\A" localSheetId="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9">#REF!</definedName>
    <definedName name="\A" localSheetId="36">#REF!</definedName>
    <definedName name="\A" localSheetId="37">#REF!</definedName>
    <definedName name="\A" localSheetId="38">#REF!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#REF!</definedName>
    <definedName name="\d" localSheetId="3">#REF!</definedName>
    <definedName name="\d" localSheetId="5">#REF!</definedName>
    <definedName name="\d" localSheetId="4">#REF!</definedName>
    <definedName name="\d" localSheetId="29">#REF!</definedName>
    <definedName name="\d" localSheetId="30">#REF!</definedName>
    <definedName name="\d">#REF!</definedName>
    <definedName name="\E" localSheetId="3">#REF!</definedName>
    <definedName name="\E" localSheetId="5">#REF!</definedName>
    <definedName name="\E" localSheetId="4">#REF!</definedName>
    <definedName name="\E" localSheetId="29">#REF!</definedName>
    <definedName name="\E" localSheetId="30">#REF!</definedName>
    <definedName name="\E">#REF!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P" localSheetId="3">#REF!</definedName>
    <definedName name="\P" localSheetId="5">#REF!</definedName>
    <definedName name="\P" localSheetId="4">#REF!</definedName>
    <definedName name="\P" localSheetId="29">#REF!</definedName>
    <definedName name="\P" localSheetId="30">#REF!</definedName>
    <definedName name="\P">#REF!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_____________TPy530231" localSheetId="3">#REF!</definedName>
    <definedName name="_____________TPy530231" localSheetId="5">#REF!</definedName>
    <definedName name="_____________TPy530231" localSheetId="4">#REF!</definedName>
    <definedName name="_____________TPy530231" localSheetId="29">#REF!</definedName>
    <definedName name="_____________TPy530231" localSheetId="30">#REF!</definedName>
    <definedName name="_____________TPy530231">#REF!</definedName>
    <definedName name="____________TPy530231" localSheetId="3">#REF!</definedName>
    <definedName name="____________TPy530231" localSheetId="5">#REF!</definedName>
    <definedName name="____________TPy530231" localSheetId="4">#REF!</definedName>
    <definedName name="____________TPy530231" localSheetId="29">#REF!</definedName>
    <definedName name="____________TPy530231" localSheetId="30">#REF!</definedName>
    <definedName name="____________TPy530231">#REF!</definedName>
    <definedName name="___________TPy530231" localSheetId="3">#REF!</definedName>
    <definedName name="___________TPy530231" localSheetId="5">#REF!</definedName>
    <definedName name="___________TPy530231" localSheetId="4">#REF!</definedName>
    <definedName name="___________TPy530231" localSheetId="29">#REF!</definedName>
    <definedName name="___________TPy530231" localSheetId="30">#REF!</definedName>
    <definedName name="___________TPy530231">#REF!</definedName>
    <definedName name="__________DAT1" localSheetId="3">'[1]1211600001'!#REF!</definedName>
    <definedName name="__________DAT1" localSheetId="6">'[1]1211600001'!#REF!</definedName>
    <definedName name="__________DAT1" localSheetId="5">'[1]1211600001'!#REF!</definedName>
    <definedName name="__________DAT1" localSheetId="4">'[1]1211600001'!#REF!</definedName>
    <definedName name="__________DAT1" localSheetId="29">'[1]1211600001'!#REF!</definedName>
    <definedName name="__________DAT1" localSheetId="30">'[1]1211600001'!#REF!</definedName>
    <definedName name="__________DAT1">'[1]1211600001'!#REF!</definedName>
    <definedName name="__________DAT2" localSheetId="3">'[2]Cruce-Aging'!#REF!</definedName>
    <definedName name="__________DAT2" localSheetId="6">'[2]Cruce-Aging'!#REF!</definedName>
    <definedName name="__________DAT2" localSheetId="5">'[2]Cruce-Aging'!#REF!</definedName>
    <definedName name="__________DAT2" localSheetId="4">'[2]Cruce-Aging'!#REF!</definedName>
    <definedName name="__________DAT2" localSheetId="29">'[2]Cruce-Aging'!#REF!</definedName>
    <definedName name="__________DAT2" localSheetId="30">'[2]Cruce-Aging'!#REF!</definedName>
    <definedName name="__________DAT2">'[2]Cruce-Aging'!#REF!</definedName>
    <definedName name="__________DAT3" localSheetId="6">'[2]Cruce-Aging'!#REF!</definedName>
    <definedName name="__________DAT3" localSheetId="5">'[2]Cruce-Aging'!#REF!</definedName>
    <definedName name="__________DAT3">'[2]Cruce-Aging'!#REF!</definedName>
    <definedName name="__________DAT4" localSheetId="6">'[2]Cruce-Aging'!#REF!</definedName>
    <definedName name="__________DAT4" localSheetId="5">'[2]Cruce-Aging'!#REF!</definedName>
    <definedName name="__________DAT4">'[2]Cruce-Aging'!#REF!</definedName>
    <definedName name="__________DAT5" localSheetId="6">'[2]Cruce-Aging'!#REF!</definedName>
    <definedName name="__________DAT5" localSheetId="5">'[2]Cruce-Aging'!#REF!</definedName>
    <definedName name="__________DAT5">'[2]Cruce-Aging'!#REF!</definedName>
    <definedName name="__________DAT6" localSheetId="6">'[2]Cruce-Aging'!#REF!</definedName>
    <definedName name="__________DAT6" localSheetId="5">'[2]Cruce-Aging'!#REF!</definedName>
    <definedName name="__________DAT6">'[2]Cruce-Aging'!#REF!</definedName>
    <definedName name="__________DAT7" localSheetId="6">'[2]Cruce-Aging'!#REF!</definedName>
    <definedName name="__________DAT7" localSheetId="5">'[2]Cruce-Aging'!#REF!</definedName>
    <definedName name="__________DAT7">'[2]Cruce-Aging'!#REF!</definedName>
    <definedName name="__________DAT8" localSheetId="6">'[2]Cruce-Aging'!#REF!</definedName>
    <definedName name="__________DAT8" localSheetId="5">'[2]Cruce-Aging'!#REF!</definedName>
    <definedName name="__________DAT8">'[2]Cruce-Aging'!#REF!</definedName>
    <definedName name="__________TPy530231" localSheetId="3">#REF!</definedName>
    <definedName name="__________TPy530231" localSheetId="5">#REF!</definedName>
    <definedName name="__________TPy530231" localSheetId="4">#REF!</definedName>
    <definedName name="__________TPy530231" localSheetId="29">#REF!</definedName>
    <definedName name="__________TPy530231" localSheetId="30">#REF!</definedName>
    <definedName name="__________TPy530231">#REF!</definedName>
    <definedName name="_________DAT1" localSheetId="3">'[1]1211600001'!#REF!</definedName>
    <definedName name="_________DAT1" localSheetId="6">'[1]1211600001'!#REF!</definedName>
    <definedName name="_________DAT1" localSheetId="5">'[1]1211600001'!#REF!</definedName>
    <definedName name="_________DAT1" localSheetId="4">'[1]1211600001'!#REF!</definedName>
    <definedName name="_________DAT1" localSheetId="29">'[1]1211600001'!#REF!</definedName>
    <definedName name="_________DAT1" localSheetId="30">'[1]1211600001'!#REF!</definedName>
    <definedName name="_________DAT1">'[1]1211600001'!#REF!</definedName>
    <definedName name="_________DAT10" localSheetId="3">'[2]Cruce-Aging'!#REF!</definedName>
    <definedName name="_________DAT10" localSheetId="6">'[2]Cruce-Aging'!#REF!</definedName>
    <definedName name="_________DAT10" localSheetId="5">'[2]Cruce-Aging'!#REF!</definedName>
    <definedName name="_________DAT10">'[2]Cruce-Aging'!#REF!</definedName>
    <definedName name="_________DAT11" localSheetId="6">'[2]Cruce-Aging'!#REF!</definedName>
    <definedName name="_________DAT11" localSheetId="5">'[2]Cruce-Aging'!#REF!</definedName>
    <definedName name="_________DAT11">'[2]Cruce-Aging'!#REF!</definedName>
    <definedName name="_________DAT12" localSheetId="6">'[2]Cruce-Aging'!#REF!</definedName>
    <definedName name="_________DAT12" localSheetId="5">'[2]Cruce-Aging'!#REF!</definedName>
    <definedName name="_________DAT12">'[2]Cruce-Aging'!#REF!</definedName>
    <definedName name="_________DAT13" localSheetId="6">'[2]Cruce-Aging'!#REF!</definedName>
    <definedName name="_________DAT13" localSheetId="5">'[2]Cruce-Aging'!#REF!</definedName>
    <definedName name="_________DAT13">'[2]Cruce-Aging'!#REF!</definedName>
    <definedName name="_________DAT14" localSheetId="6">'[2]Cruce-Aging'!#REF!</definedName>
    <definedName name="_________DAT14" localSheetId="5">'[2]Cruce-Aging'!#REF!</definedName>
    <definedName name="_________DAT14">'[2]Cruce-Aging'!#REF!</definedName>
    <definedName name="_________DAT15" localSheetId="6">'[2]Cruce-Aging'!#REF!</definedName>
    <definedName name="_________DAT15" localSheetId="5">'[2]Cruce-Aging'!#REF!</definedName>
    <definedName name="_________DAT15">'[2]Cruce-Aging'!#REF!</definedName>
    <definedName name="_________DAT16" localSheetId="6">'[2]Cruce-Aging'!#REF!</definedName>
    <definedName name="_________DAT16" localSheetId="5">'[2]Cruce-Aging'!#REF!</definedName>
    <definedName name="_________DAT16">'[2]Cruce-Aging'!#REF!</definedName>
    <definedName name="_________DAT17" localSheetId="6">'[2]Cruce-Aging'!#REF!</definedName>
    <definedName name="_________DAT17" localSheetId="5">'[2]Cruce-Aging'!#REF!</definedName>
    <definedName name="_________DAT17">'[2]Cruce-Aging'!#REF!</definedName>
    <definedName name="_________DAT18" localSheetId="6">'[2]Cruce-Aging'!#REF!</definedName>
    <definedName name="_________DAT18" localSheetId="5">'[2]Cruce-Aging'!#REF!</definedName>
    <definedName name="_________DAT18">'[2]Cruce-Aging'!#REF!</definedName>
    <definedName name="_________DAT19" localSheetId="6">'[3]diferencia cbio prest'!#REF!</definedName>
    <definedName name="_________DAT19" localSheetId="5">'[3]diferencia cbio prest'!#REF!</definedName>
    <definedName name="_________DAT19">'[3]diferencia cbio prest'!#REF!</definedName>
    <definedName name="_________DAT2" localSheetId="6">'[2]Cruce-Aging'!#REF!</definedName>
    <definedName name="_________DAT2" localSheetId="5">'[2]Cruce-Aging'!#REF!</definedName>
    <definedName name="_________DAT2">'[2]Cruce-Aging'!#REF!</definedName>
    <definedName name="_________DAT20" localSheetId="6">'[3]diferencia cbio prest'!#REF!</definedName>
    <definedName name="_________DAT20" localSheetId="5">'[3]diferencia cbio prest'!#REF!</definedName>
    <definedName name="_________DAT20">'[3]diferencia cbio prest'!#REF!</definedName>
    <definedName name="_________DAT24" localSheetId="3">#REF!</definedName>
    <definedName name="_________DAT24" localSheetId="6">#REF!</definedName>
    <definedName name="_________DAT24" localSheetId="5">#REF!</definedName>
    <definedName name="_________DAT24" localSheetId="4">#REF!</definedName>
    <definedName name="_________DAT24" localSheetId="7">#REF!</definedName>
    <definedName name="_________DAT24" localSheetId="16">#REF!</definedName>
    <definedName name="_________DAT24" localSheetId="17">#REF!</definedName>
    <definedName name="_________DAT24" localSheetId="8">#REF!</definedName>
    <definedName name="_________DAT24" localSheetId="29">#REF!</definedName>
    <definedName name="_________DAT24" localSheetId="30">#REF!</definedName>
    <definedName name="_________DAT24" localSheetId="31">#REF!</definedName>
    <definedName name="_________DAT24" localSheetId="32">#REF!</definedName>
    <definedName name="_________DAT24" localSheetId="33">#REF!</definedName>
    <definedName name="_________DAT24" localSheetId="34">#REF!</definedName>
    <definedName name="_________DAT24" localSheetId="35">#REF!</definedName>
    <definedName name="_________DAT24" localSheetId="9">#REF!</definedName>
    <definedName name="_________DAT24" localSheetId="36">#REF!</definedName>
    <definedName name="_________DAT24" localSheetId="37">#REF!</definedName>
    <definedName name="_________DAT24" localSheetId="38">#REF!</definedName>
    <definedName name="_________DAT24" localSheetId="10">#REF!</definedName>
    <definedName name="_________DAT24" localSheetId="11">#REF!</definedName>
    <definedName name="_________DAT24" localSheetId="12">#REF!</definedName>
    <definedName name="_________DAT24" localSheetId="13">#REF!</definedName>
    <definedName name="_________DAT24" localSheetId="14">#REF!</definedName>
    <definedName name="_________DAT24" localSheetId="15">#REF!</definedName>
    <definedName name="_________DAT24">#REF!</definedName>
    <definedName name="_________DAT3" localSheetId="3">'[2]Cruce-Aging'!#REF!</definedName>
    <definedName name="_________DAT3" localSheetId="6">'[2]Cruce-Aging'!#REF!</definedName>
    <definedName name="_________DAT3" localSheetId="5">'[2]Cruce-Aging'!#REF!</definedName>
    <definedName name="_________DAT3" localSheetId="4">'[2]Cruce-Aging'!#REF!</definedName>
    <definedName name="_________DAT3" localSheetId="7">'[2]Cruce-Aging'!#REF!</definedName>
    <definedName name="_________DAT3" localSheetId="16">'[2]Cruce-Aging'!#REF!</definedName>
    <definedName name="_________DAT3" localSheetId="17">'[2]Cruce-Aging'!#REF!</definedName>
    <definedName name="_________DAT3" localSheetId="8">'[2]Cruce-Aging'!#REF!</definedName>
    <definedName name="_________DAT3" localSheetId="29">'[2]Cruce-Aging'!#REF!</definedName>
    <definedName name="_________DAT3" localSheetId="30">'[2]Cruce-Aging'!#REF!</definedName>
    <definedName name="_________DAT3" localSheetId="31">'[2]Cruce-Aging'!#REF!</definedName>
    <definedName name="_________DAT3" localSheetId="32">'[2]Cruce-Aging'!#REF!</definedName>
    <definedName name="_________DAT3" localSheetId="33">'[2]Cruce-Aging'!#REF!</definedName>
    <definedName name="_________DAT3" localSheetId="34">'[2]Cruce-Aging'!#REF!</definedName>
    <definedName name="_________DAT3" localSheetId="35">'[2]Cruce-Aging'!#REF!</definedName>
    <definedName name="_________DAT3" localSheetId="9">'[2]Cruce-Aging'!#REF!</definedName>
    <definedName name="_________DAT3" localSheetId="36">'[2]Cruce-Aging'!#REF!</definedName>
    <definedName name="_________DAT3" localSheetId="37">'[2]Cruce-Aging'!#REF!</definedName>
    <definedName name="_________DAT3" localSheetId="38">'[2]Cruce-Aging'!#REF!</definedName>
    <definedName name="_________DAT3" localSheetId="10">'[2]Cruce-Aging'!#REF!</definedName>
    <definedName name="_________DAT3" localSheetId="11">'[2]Cruce-Aging'!#REF!</definedName>
    <definedName name="_________DAT3" localSheetId="12">'[2]Cruce-Aging'!#REF!</definedName>
    <definedName name="_________DAT3" localSheetId="13">'[2]Cruce-Aging'!#REF!</definedName>
    <definedName name="_________DAT3" localSheetId="14">'[2]Cruce-Aging'!#REF!</definedName>
    <definedName name="_________DAT3" localSheetId="15">'[2]Cruce-Aging'!#REF!</definedName>
    <definedName name="_________DAT3">'[2]Cruce-Aging'!#REF!</definedName>
    <definedName name="_________DAT4" localSheetId="6">'[2]Cruce-Aging'!#REF!</definedName>
    <definedName name="_________DAT4" localSheetId="5">'[2]Cruce-Aging'!#REF!</definedName>
    <definedName name="_________DAT4">'[2]Cruce-Aging'!#REF!</definedName>
    <definedName name="_________DAT5" localSheetId="6">'[2]Cruce-Aging'!#REF!</definedName>
    <definedName name="_________DAT5" localSheetId="5">'[2]Cruce-Aging'!#REF!</definedName>
    <definedName name="_________DAT5">'[2]Cruce-Aging'!#REF!</definedName>
    <definedName name="_________DAT6" localSheetId="6">'[2]Cruce-Aging'!#REF!</definedName>
    <definedName name="_________DAT6" localSheetId="5">'[2]Cruce-Aging'!#REF!</definedName>
    <definedName name="_________DAT6">'[2]Cruce-Aging'!#REF!</definedName>
    <definedName name="_________DAT7" localSheetId="6">'[2]Cruce-Aging'!#REF!</definedName>
    <definedName name="_________DAT7" localSheetId="5">'[2]Cruce-Aging'!#REF!</definedName>
    <definedName name="_________DAT7">'[2]Cruce-Aging'!#REF!</definedName>
    <definedName name="_________DAT8" localSheetId="6">'[2]Cruce-Aging'!#REF!</definedName>
    <definedName name="_________DAT8" localSheetId="5">'[2]Cruce-Aging'!#REF!</definedName>
    <definedName name="_________DAT8">'[2]Cruce-Aging'!#REF!</definedName>
    <definedName name="_________DAT9" localSheetId="6">'[2]Cruce-Aging'!#REF!</definedName>
    <definedName name="_________DAT9" localSheetId="5">'[2]Cruce-Aging'!#REF!</definedName>
    <definedName name="_________DAT9">'[2]Cruce-Aging'!#REF!</definedName>
    <definedName name="_________dic93" localSheetId="3">#REF!</definedName>
    <definedName name="_________dic93" localSheetId="6">#REF!</definedName>
    <definedName name="_________dic93" localSheetId="5">#REF!</definedName>
    <definedName name="_________dic93" localSheetId="4">#REF!</definedName>
    <definedName name="_________dic93" localSheetId="7">#REF!</definedName>
    <definedName name="_________dic93" localSheetId="16">#REF!</definedName>
    <definedName name="_________dic93" localSheetId="17">#REF!</definedName>
    <definedName name="_________dic93" localSheetId="8">#REF!</definedName>
    <definedName name="_________dic93" localSheetId="29">#REF!</definedName>
    <definedName name="_________dic93" localSheetId="30">#REF!</definedName>
    <definedName name="_________dic93" localSheetId="31">#REF!</definedName>
    <definedName name="_________dic93" localSheetId="32">#REF!</definedName>
    <definedName name="_________dic93" localSheetId="33">#REF!</definedName>
    <definedName name="_________dic93" localSheetId="34">#REF!</definedName>
    <definedName name="_________dic93" localSheetId="35">#REF!</definedName>
    <definedName name="_________dic93" localSheetId="9">#REF!</definedName>
    <definedName name="_________dic93" localSheetId="36">#REF!</definedName>
    <definedName name="_________dic93" localSheetId="37">#REF!</definedName>
    <definedName name="_________dic93" localSheetId="38">#REF!</definedName>
    <definedName name="_________dic93" localSheetId="10">#REF!</definedName>
    <definedName name="_________dic93" localSheetId="11">#REF!</definedName>
    <definedName name="_________dic93" localSheetId="12">#REF!</definedName>
    <definedName name="_________dic93" localSheetId="13">#REF!</definedName>
    <definedName name="_________dic93" localSheetId="14">#REF!</definedName>
    <definedName name="_________dic93" localSheetId="15">#REF!</definedName>
    <definedName name="_________dic93">#REF!</definedName>
    <definedName name="_________dic94" localSheetId="3">#REF!</definedName>
    <definedName name="_________dic94" localSheetId="5">#REF!</definedName>
    <definedName name="_________dic94" localSheetId="4">#REF!</definedName>
    <definedName name="_________dic94" localSheetId="29">#REF!</definedName>
    <definedName name="_________dic94" localSheetId="30">#REF!</definedName>
    <definedName name="_________dic94">#REF!</definedName>
    <definedName name="_________jun93" localSheetId="3">#REF!</definedName>
    <definedName name="_________jun93" localSheetId="5">#REF!</definedName>
    <definedName name="_________jun93" localSheetId="4">#REF!</definedName>
    <definedName name="_________jun93" localSheetId="29">#REF!</definedName>
    <definedName name="_________jun93" localSheetId="30">#REF!</definedName>
    <definedName name="_________jun93">#REF!</definedName>
    <definedName name="_________jun94" localSheetId="3">#REF!</definedName>
    <definedName name="_________jun94" localSheetId="5">#REF!</definedName>
    <definedName name="_________jun94" localSheetId="4">#REF!</definedName>
    <definedName name="_________jun94" localSheetId="29">#REF!</definedName>
    <definedName name="_________jun94" localSheetId="30">#REF!</definedName>
    <definedName name="_________jun94">#REF!</definedName>
    <definedName name="_________jun95" localSheetId="3">#REF!</definedName>
    <definedName name="_________jun95" localSheetId="5">#REF!</definedName>
    <definedName name="_________jun95" localSheetId="4">#REF!</definedName>
    <definedName name="_________jun95" localSheetId="29">#REF!</definedName>
    <definedName name="_________jun95" localSheetId="30">#REF!</definedName>
    <definedName name="_________jun95">#REF!</definedName>
    <definedName name="_________mar94" localSheetId="3">#REF!</definedName>
    <definedName name="_________mar94" localSheetId="5">#REF!</definedName>
    <definedName name="_________mar94" localSheetId="4">#REF!</definedName>
    <definedName name="_________mar94" localSheetId="29">#REF!</definedName>
    <definedName name="_________mar94" localSheetId="30">#REF!</definedName>
    <definedName name="_________mar94">#REF!</definedName>
    <definedName name="_________MAR95" localSheetId="3">#REF!</definedName>
    <definedName name="_________MAR95" localSheetId="5">#REF!</definedName>
    <definedName name="_________MAR95" localSheetId="4">#REF!</definedName>
    <definedName name="_________MAR95" localSheetId="29">#REF!</definedName>
    <definedName name="_________MAR95" localSheetId="30">#REF!</definedName>
    <definedName name="_________MAR95">#REF!</definedName>
    <definedName name="_________RIV2" localSheetId="3">'[4]Sarmiento 517'!#REF!</definedName>
    <definedName name="_________RIV2" localSheetId="6">'[4]Sarmiento 517'!#REF!</definedName>
    <definedName name="_________RIV2" localSheetId="5">'[4]Sarmiento 517'!#REF!</definedName>
    <definedName name="_________RIV2" localSheetId="4">'[4]Sarmiento 517'!#REF!</definedName>
    <definedName name="_________RIV2" localSheetId="29">'[4]Sarmiento 517'!#REF!</definedName>
    <definedName name="_________RIV2" localSheetId="30">'[4]Sarmiento 517'!#REF!</definedName>
    <definedName name="_________RIV2">'[4]Sarmiento 517'!#REF!</definedName>
    <definedName name="_________RIV3" localSheetId="3">'[4]Sarmiento 517'!#REF!</definedName>
    <definedName name="_________RIV3" localSheetId="6">'[4]Sarmiento 517'!#REF!</definedName>
    <definedName name="_________RIV3" localSheetId="5">'[4]Sarmiento 517'!#REF!</definedName>
    <definedName name="_________RIV3" localSheetId="4">'[4]Sarmiento 517'!#REF!</definedName>
    <definedName name="_________RIV3" localSheetId="29">'[4]Sarmiento 517'!#REF!</definedName>
    <definedName name="_________RIV3" localSheetId="30">'[4]Sarmiento 517'!#REF!</definedName>
    <definedName name="_________RIV3">'[4]Sarmiento 517'!#REF!</definedName>
    <definedName name="_________SAR10" localSheetId="6">'[4]Reconquista 823'!#REF!</definedName>
    <definedName name="_________SAR10" localSheetId="5">'[4]Reconquista 823'!#REF!</definedName>
    <definedName name="_________SAR10">'[4]Reconquista 823'!#REF!</definedName>
    <definedName name="_________SAR5" localSheetId="6">'[4]Reconquista 823'!#REF!</definedName>
    <definedName name="_________SAR5" localSheetId="5">'[4]Reconquista 823'!#REF!</definedName>
    <definedName name="_________SAR5">'[4]Reconquista 823'!#REF!</definedName>
    <definedName name="_________SAR80" localSheetId="6">'[4]Reconquista 823'!#REF!</definedName>
    <definedName name="_________SAR80" localSheetId="5">'[4]Reconquista 823'!#REF!</definedName>
    <definedName name="_________SAR80">'[4]Reconquista 823'!#REF!</definedName>
    <definedName name="_________set94" localSheetId="3">#REF!</definedName>
    <definedName name="_________set94" localSheetId="6">#REF!</definedName>
    <definedName name="_________set94" localSheetId="5">#REF!</definedName>
    <definedName name="_________set94" localSheetId="4">#REF!</definedName>
    <definedName name="_________set94" localSheetId="7">#REF!</definedName>
    <definedName name="_________set94" localSheetId="16">#REF!</definedName>
    <definedName name="_________set94" localSheetId="17">#REF!</definedName>
    <definedName name="_________set94" localSheetId="8">#REF!</definedName>
    <definedName name="_________set94" localSheetId="29">#REF!</definedName>
    <definedName name="_________set94" localSheetId="30">#REF!</definedName>
    <definedName name="_________set94" localSheetId="31">#REF!</definedName>
    <definedName name="_________set94" localSheetId="32">#REF!</definedName>
    <definedName name="_________set94" localSheetId="33">#REF!</definedName>
    <definedName name="_________set94" localSheetId="34">#REF!</definedName>
    <definedName name="_________set94" localSheetId="35">#REF!</definedName>
    <definedName name="_________set94" localSheetId="9">#REF!</definedName>
    <definedName name="_________set94" localSheetId="36">#REF!</definedName>
    <definedName name="_________set94" localSheetId="37">#REF!</definedName>
    <definedName name="_________set94" localSheetId="38">#REF!</definedName>
    <definedName name="_________set94" localSheetId="10">#REF!</definedName>
    <definedName name="_________set94" localSheetId="11">#REF!</definedName>
    <definedName name="_________set94" localSheetId="12">#REF!</definedName>
    <definedName name="_________set94" localSheetId="13">#REF!</definedName>
    <definedName name="_________set94" localSheetId="14">#REF!</definedName>
    <definedName name="_________set94" localSheetId="15">#REF!</definedName>
    <definedName name="_________set94">#REF!</definedName>
    <definedName name="_________set95" localSheetId="3">#REF!</definedName>
    <definedName name="_________set95" localSheetId="5">#REF!</definedName>
    <definedName name="_________set95" localSheetId="4">#REF!</definedName>
    <definedName name="_________set95" localSheetId="29">#REF!</definedName>
    <definedName name="_________set95" localSheetId="30">#REF!</definedName>
    <definedName name="_________set95">#REF!</definedName>
    <definedName name="_________TPy530231" localSheetId="3">#REF!</definedName>
    <definedName name="_________TPy530231" localSheetId="5">#REF!</definedName>
    <definedName name="_________TPy530231" localSheetId="4">#REF!</definedName>
    <definedName name="_________TPy530231" localSheetId="29">#REF!</definedName>
    <definedName name="_________TPy530231" localSheetId="30">#REF!</definedName>
    <definedName name="_________TPy530231">#REF!</definedName>
    <definedName name="________DAT1" localSheetId="3">'[1]1211600001'!#REF!</definedName>
    <definedName name="________DAT1" localSheetId="6">'[1]1211600001'!#REF!</definedName>
    <definedName name="________DAT1" localSheetId="5">'[1]1211600001'!#REF!</definedName>
    <definedName name="________DAT1" localSheetId="4">'[1]1211600001'!#REF!</definedName>
    <definedName name="________DAT1" localSheetId="29">'[1]1211600001'!#REF!</definedName>
    <definedName name="________DAT1" localSheetId="30">'[1]1211600001'!#REF!</definedName>
    <definedName name="________DAT1">'[1]1211600001'!#REF!</definedName>
    <definedName name="________DAT10" localSheetId="3">'[2]Cruce-Aging'!#REF!</definedName>
    <definedName name="________DAT10" localSheetId="6">'[2]Cruce-Aging'!#REF!</definedName>
    <definedName name="________DAT10" localSheetId="5">'[2]Cruce-Aging'!#REF!</definedName>
    <definedName name="________DAT10" localSheetId="4">'[2]Cruce-Aging'!#REF!</definedName>
    <definedName name="________DAT10" localSheetId="29">'[2]Cruce-Aging'!#REF!</definedName>
    <definedName name="________DAT10" localSheetId="30">'[2]Cruce-Aging'!#REF!</definedName>
    <definedName name="________DAT10">'[2]Cruce-Aging'!#REF!</definedName>
    <definedName name="________DAT11" localSheetId="3">'[2]Cruce-Aging'!#REF!</definedName>
    <definedName name="________DAT11" localSheetId="6">'[2]Cruce-Aging'!#REF!</definedName>
    <definedName name="________DAT11" localSheetId="5">'[2]Cruce-Aging'!#REF!</definedName>
    <definedName name="________DAT11" localSheetId="4">'[2]Cruce-Aging'!#REF!</definedName>
    <definedName name="________DAT11" localSheetId="29">'[2]Cruce-Aging'!#REF!</definedName>
    <definedName name="________DAT11" localSheetId="30">'[2]Cruce-Aging'!#REF!</definedName>
    <definedName name="________DAT11">'[2]Cruce-Aging'!#REF!</definedName>
    <definedName name="________DAT12" localSheetId="3">'[2]Cruce-Aging'!#REF!</definedName>
    <definedName name="________DAT12" localSheetId="6">'[2]Cruce-Aging'!#REF!</definedName>
    <definedName name="________DAT12" localSheetId="5">'[2]Cruce-Aging'!#REF!</definedName>
    <definedName name="________DAT12" localSheetId="4">'[2]Cruce-Aging'!#REF!</definedName>
    <definedName name="________DAT12" localSheetId="29">'[2]Cruce-Aging'!#REF!</definedName>
    <definedName name="________DAT12" localSheetId="30">'[2]Cruce-Aging'!#REF!</definedName>
    <definedName name="________DAT12">'[2]Cruce-Aging'!#REF!</definedName>
    <definedName name="________DAT13" localSheetId="6">'[2]Cruce-Aging'!#REF!</definedName>
    <definedName name="________DAT13" localSheetId="5">'[2]Cruce-Aging'!#REF!</definedName>
    <definedName name="________DAT13">'[2]Cruce-Aging'!#REF!</definedName>
    <definedName name="________DAT14" localSheetId="6">'[2]Cruce-Aging'!#REF!</definedName>
    <definedName name="________DAT14" localSheetId="5">'[2]Cruce-Aging'!#REF!</definedName>
    <definedName name="________DAT14">'[2]Cruce-Aging'!#REF!</definedName>
    <definedName name="________DAT15" localSheetId="6">'[2]Cruce-Aging'!#REF!</definedName>
    <definedName name="________DAT15" localSheetId="5">'[2]Cruce-Aging'!#REF!</definedName>
    <definedName name="________DAT15">'[2]Cruce-Aging'!#REF!</definedName>
    <definedName name="________DAT16" localSheetId="6">'[2]Cruce-Aging'!#REF!</definedName>
    <definedName name="________DAT16" localSheetId="5">'[2]Cruce-Aging'!#REF!</definedName>
    <definedName name="________DAT16">'[2]Cruce-Aging'!#REF!</definedName>
    <definedName name="________DAT17" localSheetId="6">'[2]Cruce-Aging'!#REF!</definedName>
    <definedName name="________DAT17" localSheetId="5">'[2]Cruce-Aging'!#REF!</definedName>
    <definedName name="________DAT17">'[2]Cruce-Aging'!#REF!</definedName>
    <definedName name="________DAT18" localSheetId="6">'[2]Cruce-Aging'!#REF!</definedName>
    <definedName name="________DAT18" localSheetId="5">'[2]Cruce-Aging'!#REF!</definedName>
    <definedName name="________DAT18">'[2]Cruce-Aging'!#REF!</definedName>
    <definedName name="________DAT19" localSheetId="6">'[3]diferencia cbio prest'!#REF!</definedName>
    <definedName name="________DAT19" localSheetId="5">'[3]diferencia cbio prest'!#REF!</definedName>
    <definedName name="________DAT19">'[3]diferencia cbio prest'!#REF!</definedName>
    <definedName name="________DAT2" localSheetId="6">'[2]Cruce-Aging'!#REF!</definedName>
    <definedName name="________DAT2" localSheetId="5">'[2]Cruce-Aging'!#REF!</definedName>
    <definedName name="________DAT2">'[2]Cruce-Aging'!#REF!</definedName>
    <definedName name="________DAT20" localSheetId="6">'[3]diferencia cbio prest'!#REF!</definedName>
    <definedName name="________DAT20" localSheetId="5">'[3]diferencia cbio prest'!#REF!</definedName>
    <definedName name="________DAT20">'[3]diferencia cbio prest'!#REF!</definedName>
    <definedName name="________DAT24" localSheetId="3">#REF!</definedName>
    <definedName name="________DAT24" localSheetId="6">#REF!</definedName>
    <definedName name="________DAT24" localSheetId="5">#REF!</definedName>
    <definedName name="________DAT24" localSheetId="4">#REF!</definedName>
    <definedName name="________DAT24" localSheetId="7">#REF!</definedName>
    <definedName name="________DAT24" localSheetId="16">#REF!</definedName>
    <definedName name="________DAT24" localSheetId="17">#REF!</definedName>
    <definedName name="________DAT24" localSheetId="8">#REF!</definedName>
    <definedName name="________DAT24" localSheetId="29">#REF!</definedName>
    <definedName name="________DAT24" localSheetId="30">#REF!</definedName>
    <definedName name="________DAT24" localSheetId="31">#REF!</definedName>
    <definedName name="________DAT24" localSheetId="32">#REF!</definedName>
    <definedName name="________DAT24" localSheetId="33">#REF!</definedName>
    <definedName name="________DAT24" localSheetId="34">#REF!</definedName>
    <definedName name="________DAT24" localSheetId="35">#REF!</definedName>
    <definedName name="________DAT24" localSheetId="9">#REF!</definedName>
    <definedName name="________DAT24" localSheetId="36">#REF!</definedName>
    <definedName name="________DAT24" localSheetId="37">#REF!</definedName>
    <definedName name="________DAT24" localSheetId="38">#REF!</definedName>
    <definedName name="________DAT24" localSheetId="10">#REF!</definedName>
    <definedName name="________DAT24" localSheetId="11">#REF!</definedName>
    <definedName name="________DAT24" localSheetId="12">#REF!</definedName>
    <definedName name="________DAT24" localSheetId="13">#REF!</definedName>
    <definedName name="________DAT24" localSheetId="14">#REF!</definedName>
    <definedName name="________DAT24" localSheetId="15">#REF!</definedName>
    <definedName name="________DAT24">#REF!</definedName>
    <definedName name="________DAT3" localSheetId="3">'[2]Cruce-Aging'!#REF!</definedName>
    <definedName name="________DAT3" localSheetId="6">'[2]Cruce-Aging'!#REF!</definedName>
    <definedName name="________DAT3" localSheetId="5">'[2]Cruce-Aging'!#REF!</definedName>
    <definedName name="________DAT3" localSheetId="4">'[2]Cruce-Aging'!#REF!</definedName>
    <definedName name="________DAT3" localSheetId="7">'[2]Cruce-Aging'!#REF!</definedName>
    <definedName name="________DAT3" localSheetId="16">'[2]Cruce-Aging'!#REF!</definedName>
    <definedName name="________DAT3" localSheetId="17">'[2]Cruce-Aging'!#REF!</definedName>
    <definedName name="________DAT3" localSheetId="8">'[2]Cruce-Aging'!#REF!</definedName>
    <definedName name="________DAT3" localSheetId="29">'[2]Cruce-Aging'!#REF!</definedName>
    <definedName name="________DAT3" localSheetId="30">'[2]Cruce-Aging'!#REF!</definedName>
    <definedName name="________DAT3" localSheetId="31">'[2]Cruce-Aging'!#REF!</definedName>
    <definedName name="________DAT3" localSheetId="32">'[2]Cruce-Aging'!#REF!</definedName>
    <definedName name="________DAT3" localSheetId="33">'[2]Cruce-Aging'!#REF!</definedName>
    <definedName name="________DAT3" localSheetId="34">'[2]Cruce-Aging'!#REF!</definedName>
    <definedName name="________DAT3" localSheetId="35">'[2]Cruce-Aging'!#REF!</definedName>
    <definedName name="________DAT3" localSheetId="9">'[2]Cruce-Aging'!#REF!</definedName>
    <definedName name="________DAT3" localSheetId="36">'[2]Cruce-Aging'!#REF!</definedName>
    <definedName name="________DAT3" localSheetId="37">'[2]Cruce-Aging'!#REF!</definedName>
    <definedName name="________DAT3" localSheetId="38">'[2]Cruce-Aging'!#REF!</definedName>
    <definedName name="________DAT3" localSheetId="10">'[2]Cruce-Aging'!#REF!</definedName>
    <definedName name="________DAT3" localSheetId="11">'[2]Cruce-Aging'!#REF!</definedName>
    <definedName name="________DAT3" localSheetId="12">'[2]Cruce-Aging'!#REF!</definedName>
    <definedName name="________DAT3" localSheetId="13">'[2]Cruce-Aging'!#REF!</definedName>
    <definedName name="________DAT3" localSheetId="14">'[2]Cruce-Aging'!#REF!</definedName>
    <definedName name="________DAT3" localSheetId="15">'[2]Cruce-Aging'!#REF!</definedName>
    <definedName name="________DAT3">'[2]Cruce-Aging'!#REF!</definedName>
    <definedName name="________DAT4" localSheetId="6">'[2]Cruce-Aging'!#REF!</definedName>
    <definedName name="________DAT4" localSheetId="5">'[2]Cruce-Aging'!#REF!</definedName>
    <definedName name="________DAT4">'[2]Cruce-Aging'!#REF!</definedName>
    <definedName name="________DAT5" localSheetId="6">'[2]Cruce-Aging'!#REF!</definedName>
    <definedName name="________DAT5" localSheetId="5">'[2]Cruce-Aging'!#REF!</definedName>
    <definedName name="________DAT5">'[2]Cruce-Aging'!#REF!</definedName>
    <definedName name="________DAT6" localSheetId="6">'[2]Cruce-Aging'!#REF!</definedName>
    <definedName name="________DAT6" localSheetId="5">'[2]Cruce-Aging'!#REF!</definedName>
    <definedName name="________DAT6">'[2]Cruce-Aging'!#REF!</definedName>
    <definedName name="________DAT7" localSheetId="6">'[2]Cruce-Aging'!#REF!</definedName>
    <definedName name="________DAT7" localSheetId="5">'[2]Cruce-Aging'!#REF!</definedName>
    <definedName name="________DAT7">'[2]Cruce-Aging'!#REF!</definedName>
    <definedName name="________DAT8" localSheetId="6">'[2]Cruce-Aging'!#REF!</definedName>
    <definedName name="________DAT8" localSheetId="5">'[2]Cruce-Aging'!#REF!</definedName>
    <definedName name="________DAT8">'[2]Cruce-Aging'!#REF!</definedName>
    <definedName name="________DAT9" localSheetId="6">'[2]Cruce-Aging'!#REF!</definedName>
    <definedName name="________DAT9" localSheetId="5">'[2]Cruce-Aging'!#REF!</definedName>
    <definedName name="________DAT9">'[2]Cruce-Aging'!#REF!</definedName>
    <definedName name="________dic93" localSheetId="3">#REF!</definedName>
    <definedName name="________dic93" localSheetId="6">#REF!</definedName>
    <definedName name="________dic93" localSheetId="5">#REF!</definedName>
    <definedName name="________dic93" localSheetId="4">#REF!</definedName>
    <definedName name="________dic93" localSheetId="7">#REF!</definedName>
    <definedName name="________dic93" localSheetId="16">#REF!</definedName>
    <definedName name="________dic93" localSheetId="17">#REF!</definedName>
    <definedName name="________dic93" localSheetId="8">#REF!</definedName>
    <definedName name="________dic93" localSheetId="29">#REF!</definedName>
    <definedName name="________dic93" localSheetId="30">#REF!</definedName>
    <definedName name="________dic93" localSheetId="31">#REF!</definedName>
    <definedName name="________dic93" localSheetId="32">#REF!</definedName>
    <definedName name="________dic93" localSheetId="33">#REF!</definedName>
    <definedName name="________dic93" localSheetId="34">#REF!</definedName>
    <definedName name="________dic93" localSheetId="35">#REF!</definedName>
    <definedName name="________dic93" localSheetId="9">#REF!</definedName>
    <definedName name="________dic93" localSheetId="36">#REF!</definedName>
    <definedName name="________dic93" localSheetId="37">#REF!</definedName>
    <definedName name="________dic93" localSheetId="38">#REF!</definedName>
    <definedName name="________dic93" localSheetId="10">#REF!</definedName>
    <definedName name="________dic93" localSheetId="11">#REF!</definedName>
    <definedName name="________dic93" localSheetId="12">#REF!</definedName>
    <definedName name="________dic93" localSheetId="13">#REF!</definedName>
    <definedName name="________dic93" localSheetId="14">#REF!</definedName>
    <definedName name="________dic93" localSheetId="15">#REF!</definedName>
    <definedName name="________dic93">#REF!</definedName>
    <definedName name="________dic94" localSheetId="3">#REF!</definedName>
    <definedName name="________dic94" localSheetId="5">#REF!</definedName>
    <definedName name="________dic94" localSheetId="4">#REF!</definedName>
    <definedName name="________dic94" localSheetId="29">#REF!</definedName>
    <definedName name="________dic94" localSheetId="30">#REF!</definedName>
    <definedName name="________dic94">#REF!</definedName>
    <definedName name="________jun93" localSheetId="3">#REF!</definedName>
    <definedName name="________jun93" localSheetId="5">#REF!</definedName>
    <definedName name="________jun93" localSheetId="4">#REF!</definedName>
    <definedName name="________jun93" localSheetId="29">#REF!</definedName>
    <definedName name="________jun93" localSheetId="30">#REF!</definedName>
    <definedName name="________jun93">#REF!</definedName>
    <definedName name="________jun94" localSheetId="3">#REF!</definedName>
    <definedName name="________jun94" localSheetId="5">#REF!</definedName>
    <definedName name="________jun94" localSheetId="4">#REF!</definedName>
    <definedName name="________jun94" localSheetId="29">#REF!</definedName>
    <definedName name="________jun94" localSheetId="30">#REF!</definedName>
    <definedName name="________jun94">#REF!</definedName>
    <definedName name="________jun95" localSheetId="3">#REF!</definedName>
    <definedName name="________jun95" localSheetId="5">#REF!</definedName>
    <definedName name="________jun95" localSheetId="4">#REF!</definedName>
    <definedName name="________jun95" localSheetId="29">#REF!</definedName>
    <definedName name="________jun95" localSheetId="30">#REF!</definedName>
    <definedName name="________jun95">#REF!</definedName>
    <definedName name="________mar94" localSheetId="3">#REF!</definedName>
    <definedName name="________mar94" localSheetId="5">#REF!</definedName>
    <definedName name="________mar94" localSheetId="4">#REF!</definedName>
    <definedName name="________mar94" localSheetId="29">#REF!</definedName>
    <definedName name="________mar94" localSheetId="30">#REF!</definedName>
    <definedName name="________mar94">#REF!</definedName>
    <definedName name="________MAR95" localSheetId="3">#REF!</definedName>
    <definedName name="________MAR95" localSheetId="5">#REF!</definedName>
    <definedName name="________MAR95" localSheetId="4">#REF!</definedName>
    <definedName name="________MAR95" localSheetId="29">#REF!</definedName>
    <definedName name="________MAR95" localSheetId="30">#REF!</definedName>
    <definedName name="________MAR95">#REF!</definedName>
    <definedName name="________RIV2" localSheetId="3">'[4]Sarmiento 517'!#REF!</definedName>
    <definedName name="________RIV2" localSheetId="6">'[4]Sarmiento 517'!#REF!</definedName>
    <definedName name="________RIV2" localSheetId="5">'[4]Sarmiento 517'!#REF!</definedName>
    <definedName name="________RIV2" localSheetId="4">'[4]Sarmiento 517'!#REF!</definedName>
    <definedName name="________RIV2" localSheetId="29">'[4]Sarmiento 517'!#REF!</definedName>
    <definedName name="________RIV2" localSheetId="30">'[4]Sarmiento 517'!#REF!</definedName>
    <definedName name="________RIV2">'[4]Sarmiento 517'!#REF!</definedName>
    <definedName name="________RIV3" localSheetId="3">'[4]Sarmiento 517'!#REF!</definedName>
    <definedName name="________RIV3" localSheetId="6">'[4]Sarmiento 517'!#REF!</definedName>
    <definedName name="________RIV3" localSheetId="5">'[4]Sarmiento 517'!#REF!</definedName>
    <definedName name="________RIV3" localSheetId="4">'[4]Sarmiento 517'!#REF!</definedName>
    <definedName name="________RIV3" localSheetId="29">'[4]Sarmiento 517'!#REF!</definedName>
    <definedName name="________RIV3" localSheetId="30">'[4]Sarmiento 517'!#REF!</definedName>
    <definedName name="________RIV3">'[4]Sarmiento 517'!#REF!</definedName>
    <definedName name="________SAR10" localSheetId="6">'[4]Reconquista 823'!#REF!</definedName>
    <definedName name="________SAR10" localSheetId="5">'[4]Reconquista 823'!#REF!</definedName>
    <definedName name="________SAR10">'[4]Reconquista 823'!#REF!</definedName>
    <definedName name="________SAR5" localSheetId="6">'[4]Reconquista 823'!#REF!</definedName>
    <definedName name="________SAR5" localSheetId="5">'[4]Reconquista 823'!#REF!</definedName>
    <definedName name="________SAR5">'[4]Reconquista 823'!#REF!</definedName>
    <definedName name="________SAR80" localSheetId="6">'[4]Reconquista 823'!#REF!</definedName>
    <definedName name="________SAR80" localSheetId="5">'[4]Reconquista 823'!#REF!</definedName>
    <definedName name="________SAR80">'[4]Reconquista 823'!#REF!</definedName>
    <definedName name="________set94" localSheetId="3">#REF!</definedName>
    <definedName name="________set94" localSheetId="6">#REF!</definedName>
    <definedName name="________set94" localSheetId="5">#REF!</definedName>
    <definedName name="________set94" localSheetId="4">#REF!</definedName>
    <definedName name="________set94" localSheetId="7">#REF!</definedName>
    <definedName name="________set94" localSheetId="16">#REF!</definedName>
    <definedName name="________set94" localSheetId="17">#REF!</definedName>
    <definedName name="________set94" localSheetId="8">#REF!</definedName>
    <definedName name="________set94" localSheetId="29">#REF!</definedName>
    <definedName name="________set94" localSheetId="30">#REF!</definedName>
    <definedName name="________set94" localSheetId="31">#REF!</definedName>
    <definedName name="________set94" localSheetId="32">#REF!</definedName>
    <definedName name="________set94" localSheetId="33">#REF!</definedName>
    <definedName name="________set94" localSheetId="34">#REF!</definedName>
    <definedName name="________set94" localSheetId="35">#REF!</definedName>
    <definedName name="________set94" localSheetId="9">#REF!</definedName>
    <definedName name="________set94" localSheetId="36">#REF!</definedName>
    <definedName name="________set94" localSheetId="37">#REF!</definedName>
    <definedName name="________set94" localSheetId="38">#REF!</definedName>
    <definedName name="________set94" localSheetId="10">#REF!</definedName>
    <definedName name="________set94" localSheetId="11">#REF!</definedName>
    <definedName name="________set94" localSheetId="12">#REF!</definedName>
    <definedName name="________set94" localSheetId="13">#REF!</definedName>
    <definedName name="________set94" localSheetId="14">#REF!</definedName>
    <definedName name="________set94" localSheetId="15">#REF!</definedName>
    <definedName name="________set94">#REF!</definedName>
    <definedName name="________set95" localSheetId="3">#REF!</definedName>
    <definedName name="________set95" localSheetId="5">#REF!</definedName>
    <definedName name="________set95" localSheetId="4">#REF!</definedName>
    <definedName name="________set95" localSheetId="29">#REF!</definedName>
    <definedName name="________set95" localSheetId="30">#REF!</definedName>
    <definedName name="________set95">#REF!</definedName>
    <definedName name="________TPy530231" localSheetId="3">#REF!</definedName>
    <definedName name="________TPy530231" localSheetId="5">#REF!</definedName>
    <definedName name="________TPy530231" localSheetId="4">#REF!</definedName>
    <definedName name="________TPy530231" localSheetId="29">#REF!</definedName>
    <definedName name="________TPy530231" localSheetId="30">#REF!</definedName>
    <definedName name="________TPy530231">#REF!</definedName>
    <definedName name="________TPy530231_7" localSheetId="3">#REF!</definedName>
    <definedName name="________TPy530231_7" localSheetId="5">#REF!</definedName>
    <definedName name="________TPy530231_7" localSheetId="4">#REF!</definedName>
    <definedName name="________TPy530231_7" localSheetId="29">#REF!</definedName>
    <definedName name="________TPy530231_7" localSheetId="30">#REF!</definedName>
    <definedName name="________TPy530231_7">#REF!</definedName>
    <definedName name="_______DAT1" localSheetId="3">'[1]1211600001'!#REF!</definedName>
    <definedName name="_______DAT1" localSheetId="6">'[1]1211600001'!#REF!</definedName>
    <definedName name="_______DAT1" localSheetId="5">'[1]1211600001'!#REF!</definedName>
    <definedName name="_______DAT1" localSheetId="4">'[1]1211600001'!#REF!</definedName>
    <definedName name="_______DAT1" localSheetId="29">'[1]1211600001'!#REF!</definedName>
    <definedName name="_______DAT1" localSheetId="30">'[1]1211600001'!#REF!</definedName>
    <definedName name="_______DAT1">'[1]1211600001'!#REF!</definedName>
    <definedName name="_______DAT10" localSheetId="3">'[2]Cruce-Aging'!#REF!</definedName>
    <definedName name="_______DAT10" localSheetId="6">'[2]Cruce-Aging'!#REF!</definedName>
    <definedName name="_______DAT10" localSheetId="5">'[2]Cruce-Aging'!#REF!</definedName>
    <definedName name="_______DAT10" localSheetId="4">'[2]Cruce-Aging'!#REF!</definedName>
    <definedName name="_______DAT10" localSheetId="29">'[2]Cruce-Aging'!#REF!</definedName>
    <definedName name="_______DAT10" localSheetId="30">'[2]Cruce-Aging'!#REF!</definedName>
    <definedName name="_______DAT10">'[2]Cruce-Aging'!#REF!</definedName>
    <definedName name="_______DAT11" localSheetId="6">'[2]Cruce-Aging'!#REF!</definedName>
    <definedName name="_______DAT11" localSheetId="5">'[2]Cruce-Aging'!#REF!</definedName>
    <definedName name="_______DAT11">'[2]Cruce-Aging'!#REF!</definedName>
    <definedName name="_______DAT12" localSheetId="6">'[2]Cruce-Aging'!#REF!</definedName>
    <definedName name="_______DAT12" localSheetId="5">'[2]Cruce-Aging'!#REF!</definedName>
    <definedName name="_______DAT12">'[2]Cruce-Aging'!#REF!</definedName>
    <definedName name="_______DAT13" localSheetId="6">'[2]Cruce-Aging'!#REF!</definedName>
    <definedName name="_______DAT13" localSheetId="5">'[2]Cruce-Aging'!#REF!</definedName>
    <definedName name="_______DAT13">'[2]Cruce-Aging'!#REF!</definedName>
    <definedName name="_______DAT14" localSheetId="6">'[2]Cruce-Aging'!#REF!</definedName>
    <definedName name="_______DAT14" localSheetId="5">'[2]Cruce-Aging'!#REF!</definedName>
    <definedName name="_______DAT14">'[2]Cruce-Aging'!#REF!</definedName>
    <definedName name="_______DAT15" localSheetId="6">'[2]Cruce-Aging'!#REF!</definedName>
    <definedName name="_______DAT15" localSheetId="5">'[2]Cruce-Aging'!#REF!</definedName>
    <definedName name="_______DAT15">'[2]Cruce-Aging'!#REF!</definedName>
    <definedName name="_______DAT16" localSheetId="6">'[2]Cruce-Aging'!#REF!</definedName>
    <definedName name="_______DAT16" localSheetId="5">'[2]Cruce-Aging'!#REF!</definedName>
    <definedName name="_______DAT16">'[2]Cruce-Aging'!#REF!</definedName>
    <definedName name="_______DAT17" localSheetId="6">'[2]Cruce-Aging'!#REF!</definedName>
    <definedName name="_______DAT17" localSheetId="5">'[2]Cruce-Aging'!#REF!</definedName>
    <definedName name="_______DAT17">'[2]Cruce-Aging'!#REF!</definedName>
    <definedName name="_______DAT18" localSheetId="6">'[2]Cruce-Aging'!#REF!</definedName>
    <definedName name="_______DAT18" localSheetId="5">'[2]Cruce-Aging'!#REF!</definedName>
    <definedName name="_______DAT18">'[2]Cruce-Aging'!#REF!</definedName>
    <definedName name="_______DAT19" localSheetId="6">'[3]diferencia cbio prest'!#REF!</definedName>
    <definedName name="_______DAT19" localSheetId="5">'[3]diferencia cbio prest'!#REF!</definedName>
    <definedName name="_______DAT19">'[3]diferencia cbio prest'!#REF!</definedName>
    <definedName name="_______DAT2" localSheetId="6">'[2]Cruce-Aging'!#REF!</definedName>
    <definedName name="_______DAT2" localSheetId="5">'[2]Cruce-Aging'!#REF!</definedName>
    <definedName name="_______DAT2">'[2]Cruce-Aging'!#REF!</definedName>
    <definedName name="_______DAT20" localSheetId="6">'[3]diferencia cbio prest'!#REF!</definedName>
    <definedName name="_______DAT20" localSheetId="5">'[3]diferencia cbio prest'!#REF!</definedName>
    <definedName name="_______DAT20">'[3]diferencia cbio prest'!#REF!</definedName>
    <definedName name="_______DAT21" localSheetId="3">#REF!</definedName>
    <definedName name="_______DAT21" localSheetId="6">#REF!</definedName>
    <definedName name="_______DAT21" localSheetId="5">#REF!</definedName>
    <definedName name="_______DAT21" localSheetId="4">#REF!</definedName>
    <definedName name="_______DAT21" localSheetId="7">#REF!</definedName>
    <definedName name="_______DAT21" localSheetId="16">#REF!</definedName>
    <definedName name="_______DAT21" localSheetId="17">#REF!</definedName>
    <definedName name="_______DAT21" localSheetId="8">#REF!</definedName>
    <definedName name="_______DAT21" localSheetId="29">#REF!</definedName>
    <definedName name="_______DAT21" localSheetId="30">#REF!</definedName>
    <definedName name="_______DAT21" localSheetId="31">#REF!</definedName>
    <definedName name="_______DAT21" localSheetId="32">#REF!</definedName>
    <definedName name="_______DAT21" localSheetId="33">#REF!</definedName>
    <definedName name="_______DAT21" localSheetId="34">#REF!</definedName>
    <definedName name="_______DAT21" localSheetId="35">#REF!</definedName>
    <definedName name="_______DAT21" localSheetId="9">#REF!</definedName>
    <definedName name="_______DAT21" localSheetId="36">#REF!</definedName>
    <definedName name="_______DAT21" localSheetId="37">#REF!</definedName>
    <definedName name="_______DAT21" localSheetId="38">#REF!</definedName>
    <definedName name="_______DAT21" localSheetId="10">#REF!</definedName>
    <definedName name="_______DAT21" localSheetId="11">#REF!</definedName>
    <definedName name="_______DAT21" localSheetId="12">#REF!</definedName>
    <definedName name="_______DAT21" localSheetId="13">#REF!</definedName>
    <definedName name="_______DAT21" localSheetId="14">#REF!</definedName>
    <definedName name="_______DAT21" localSheetId="15">#REF!</definedName>
    <definedName name="_______DAT21">#REF!</definedName>
    <definedName name="_______DAT22" localSheetId="3">#REF!</definedName>
    <definedName name="_______DAT22" localSheetId="5">#REF!</definedName>
    <definedName name="_______DAT22" localSheetId="4">#REF!</definedName>
    <definedName name="_______DAT22" localSheetId="29">#REF!</definedName>
    <definedName name="_______DAT22" localSheetId="30">#REF!</definedName>
    <definedName name="_______DAT22">#REF!</definedName>
    <definedName name="_______DAT23" localSheetId="3">#REF!</definedName>
    <definedName name="_______DAT23" localSheetId="5">#REF!</definedName>
    <definedName name="_______DAT23" localSheetId="4">#REF!</definedName>
    <definedName name="_______DAT23" localSheetId="29">#REF!</definedName>
    <definedName name="_______DAT23" localSheetId="30">#REF!</definedName>
    <definedName name="_______DAT23">#REF!</definedName>
    <definedName name="_______DAT24" localSheetId="3">#REF!</definedName>
    <definedName name="_______DAT24" localSheetId="5">#REF!</definedName>
    <definedName name="_______DAT24" localSheetId="4">#REF!</definedName>
    <definedName name="_______DAT24" localSheetId="29">#REF!</definedName>
    <definedName name="_______DAT24" localSheetId="30">#REF!</definedName>
    <definedName name="_______DAT24">#REF!</definedName>
    <definedName name="_______DAT25" localSheetId="3">#REF!</definedName>
    <definedName name="_______DAT25" localSheetId="5">#REF!</definedName>
    <definedName name="_______DAT25" localSheetId="4">#REF!</definedName>
    <definedName name="_______DAT25" localSheetId="29">#REF!</definedName>
    <definedName name="_______DAT25" localSheetId="30">#REF!</definedName>
    <definedName name="_______DAT25">#REF!</definedName>
    <definedName name="_______DAT26" localSheetId="3">#REF!</definedName>
    <definedName name="_______DAT26" localSheetId="5">#REF!</definedName>
    <definedName name="_______DAT26" localSheetId="4">#REF!</definedName>
    <definedName name="_______DAT26" localSheetId="29">#REF!</definedName>
    <definedName name="_______DAT26" localSheetId="30">#REF!</definedName>
    <definedName name="_______DAT26">#REF!</definedName>
    <definedName name="_______DAT27" localSheetId="3">#REF!</definedName>
    <definedName name="_______DAT27" localSheetId="5">#REF!</definedName>
    <definedName name="_______DAT27" localSheetId="4">#REF!</definedName>
    <definedName name="_______DAT27" localSheetId="29">#REF!</definedName>
    <definedName name="_______DAT27" localSheetId="30">#REF!</definedName>
    <definedName name="_______DAT27">#REF!</definedName>
    <definedName name="_______DAT28" localSheetId="3">#REF!</definedName>
    <definedName name="_______DAT28" localSheetId="5">#REF!</definedName>
    <definedName name="_______DAT28" localSheetId="4">#REF!</definedName>
    <definedName name="_______DAT28" localSheetId="29">#REF!</definedName>
    <definedName name="_______DAT28" localSheetId="30">#REF!</definedName>
    <definedName name="_______DAT28">#REF!</definedName>
    <definedName name="_______DAT29" localSheetId="3">#REF!</definedName>
    <definedName name="_______DAT29" localSheetId="5">#REF!</definedName>
    <definedName name="_______DAT29" localSheetId="4">#REF!</definedName>
    <definedName name="_______DAT29" localSheetId="29">#REF!</definedName>
    <definedName name="_______DAT29" localSheetId="30">#REF!</definedName>
    <definedName name="_______DAT29">#REF!</definedName>
    <definedName name="_______DAT3" localSheetId="3">'[2]Cruce-Aging'!#REF!</definedName>
    <definedName name="_______DAT3" localSheetId="6">'[2]Cruce-Aging'!#REF!</definedName>
    <definedName name="_______DAT3" localSheetId="5">'[2]Cruce-Aging'!#REF!</definedName>
    <definedName name="_______DAT3" localSheetId="4">'[2]Cruce-Aging'!#REF!</definedName>
    <definedName name="_______DAT3" localSheetId="29">'[2]Cruce-Aging'!#REF!</definedName>
    <definedName name="_______DAT3" localSheetId="30">'[2]Cruce-Aging'!#REF!</definedName>
    <definedName name="_______DAT3">'[2]Cruce-Aging'!#REF!</definedName>
    <definedName name="_______DAT30" localSheetId="3">#REF!</definedName>
    <definedName name="_______DAT30" localSheetId="6">#REF!</definedName>
    <definedName name="_______DAT30" localSheetId="5">#REF!</definedName>
    <definedName name="_______DAT30" localSheetId="4">#REF!</definedName>
    <definedName name="_______DAT30" localSheetId="7">#REF!</definedName>
    <definedName name="_______DAT30" localSheetId="16">#REF!</definedName>
    <definedName name="_______DAT30" localSheetId="17">#REF!</definedName>
    <definedName name="_______DAT30" localSheetId="8">#REF!</definedName>
    <definedName name="_______DAT30" localSheetId="29">#REF!</definedName>
    <definedName name="_______DAT30" localSheetId="30">#REF!</definedName>
    <definedName name="_______DAT30" localSheetId="31">#REF!</definedName>
    <definedName name="_______DAT30" localSheetId="32">#REF!</definedName>
    <definedName name="_______DAT30" localSheetId="33">#REF!</definedName>
    <definedName name="_______DAT30" localSheetId="34">#REF!</definedName>
    <definedName name="_______DAT30" localSheetId="35">#REF!</definedName>
    <definedName name="_______DAT30" localSheetId="9">#REF!</definedName>
    <definedName name="_______DAT30" localSheetId="36">#REF!</definedName>
    <definedName name="_______DAT30" localSheetId="37">#REF!</definedName>
    <definedName name="_______DAT30" localSheetId="38">#REF!</definedName>
    <definedName name="_______DAT30" localSheetId="10">#REF!</definedName>
    <definedName name="_______DAT30" localSheetId="11">#REF!</definedName>
    <definedName name="_______DAT30" localSheetId="12">#REF!</definedName>
    <definedName name="_______DAT30" localSheetId="13">#REF!</definedName>
    <definedName name="_______DAT30" localSheetId="14">#REF!</definedName>
    <definedName name="_______DAT30" localSheetId="15">#REF!</definedName>
    <definedName name="_______DAT30">#REF!</definedName>
    <definedName name="_______DAT31" localSheetId="3">#REF!</definedName>
    <definedName name="_______DAT31" localSheetId="5">#REF!</definedName>
    <definedName name="_______DAT31" localSheetId="4">#REF!</definedName>
    <definedName name="_______DAT31" localSheetId="29">#REF!</definedName>
    <definedName name="_______DAT31" localSheetId="30">#REF!</definedName>
    <definedName name="_______DAT31">#REF!</definedName>
    <definedName name="_______DAT4" localSheetId="3">'[2]Cruce-Aging'!#REF!</definedName>
    <definedName name="_______DAT4" localSheetId="6">'[2]Cruce-Aging'!#REF!</definedName>
    <definedName name="_______DAT4" localSheetId="5">'[2]Cruce-Aging'!#REF!</definedName>
    <definedName name="_______DAT4" localSheetId="4">'[2]Cruce-Aging'!#REF!</definedName>
    <definedName name="_______DAT4" localSheetId="29">'[2]Cruce-Aging'!#REF!</definedName>
    <definedName name="_______DAT4" localSheetId="30">'[2]Cruce-Aging'!#REF!</definedName>
    <definedName name="_______DAT4">'[2]Cruce-Aging'!#REF!</definedName>
    <definedName name="_______DAT5" localSheetId="3">'[2]Cruce-Aging'!#REF!</definedName>
    <definedName name="_______DAT5" localSheetId="6">'[2]Cruce-Aging'!#REF!</definedName>
    <definedName name="_______DAT5" localSheetId="5">'[2]Cruce-Aging'!#REF!</definedName>
    <definedName name="_______DAT5" localSheetId="4">'[2]Cruce-Aging'!#REF!</definedName>
    <definedName name="_______DAT5" localSheetId="29">'[2]Cruce-Aging'!#REF!</definedName>
    <definedName name="_______DAT5" localSheetId="30">'[2]Cruce-Aging'!#REF!</definedName>
    <definedName name="_______DAT5">'[2]Cruce-Aging'!#REF!</definedName>
    <definedName name="_______DAT6" localSheetId="6">'[2]Cruce-Aging'!#REF!</definedName>
    <definedName name="_______DAT6" localSheetId="5">'[2]Cruce-Aging'!#REF!</definedName>
    <definedName name="_______DAT6">'[2]Cruce-Aging'!#REF!</definedName>
    <definedName name="_______DAT7" localSheetId="6">'[2]Cruce-Aging'!#REF!</definedName>
    <definedName name="_______DAT7" localSheetId="5">'[2]Cruce-Aging'!#REF!</definedName>
    <definedName name="_______DAT7">'[2]Cruce-Aging'!#REF!</definedName>
    <definedName name="_______DAT8" localSheetId="6">'[2]Cruce-Aging'!#REF!</definedName>
    <definedName name="_______DAT8" localSheetId="5">'[2]Cruce-Aging'!#REF!</definedName>
    <definedName name="_______DAT8">'[2]Cruce-Aging'!#REF!</definedName>
    <definedName name="_______DAT9" localSheetId="6">'[2]Cruce-Aging'!#REF!</definedName>
    <definedName name="_______DAT9" localSheetId="5">'[2]Cruce-Aging'!#REF!</definedName>
    <definedName name="_______DAT9">'[2]Cruce-Aging'!#REF!</definedName>
    <definedName name="_______dic20" localSheetId="3">#REF!</definedName>
    <definedName name="_______dic20" localSheetId="6">#REF!</definedName>
    <definedName name="_______dic20" localSheetId="5">#REF!</definedName>
    <definedName name="_______dic20" localSheetId="4">#REF!</definedName>
    <definedName name="_______dic20" localSheetId="7">#REF!</definedName>
    <definedName name="_______dic20" localSheetId="16">#REF!</definedName>
    <definedName name="_______dic20" localSheetId="17">#REF!</definedName>
    <definedName name="_______dic20" localSheetId="8">#REF!</definedName>
    <definedName name="_______dic20" localSheetId="29">#REF!</definedName>
    <definedName name="_______dic20" localSheetId="30">#REF!</definedName>
    <definedName name="_______dic20" localSheetId="31">#REF!</definedName>
    <definedName name="_______dic20" localSheetId="32">#REF!</definedName>
    <definedName name="_______dic20" localSheetId="33">#REF!</definedName>
    <definedName name="_______dic20" localSheetId="34">#REF!</definedName>
    <definedName name="_______dic20" localSheetId="35">#REF!</definedName>
    <definedName name="_______dic20" localSheetId="9">#REF!</definedName>
    <definedName name="_______dic20" localSheetId="36">#REF!</definedName>
    <definedName name="_______dic20" localSheetId="37">#REF!</definedName>
    <definedName name="_______dic20" localSheetId="38">#REF!</definedName>
    <definedName name="_______dic20" localSheetId="10">#REF!</definedName>
    <definedName name="_______dic20" localSheetId="11">#REF!</definedName>
    <definedName name="_______dic20" localSheetId="12">#REF!</definedName>
    <definedName name="_______dic20" localSheetId="13">#REF!</definedName>
    <definedName name="_______dic20" localSheetId="14">#REF!</definedName>
    <definedName name="_______dic20" localSheetId="15">#REF!</definedName>
    <definedName name="_______dic20">#REF!</definedName>
    <definedName name="_______dic93" localSheetId="3">#REF!</definedName>
    <definedName name="_______dic93" localSheetId="5">#REF!</definedName>
    <definedName name="_______dic93" localSheetId="4">#REF!</definedName>
    <definedName name="_______dic93" localSheetId="29">#REF!</definedName>
    <definedName name="_______dic93" localSheetId="30">#REF!</definedName>
    <definedName name="_______dic93">#REF!</definedName>
    <definedName name="_______dic94" localSheetId="3">#REF!</definedName>
    <definedName name="_______dic94" localSheetId="5">#REF!</definedName>
    <definedName name="_______dic94" localSheetId="4">#REF!</definedName>
    <definedName name="_______dic94" localSheetId="29">#REF!</definedName>
    <definedName name="_______dic94" localSheetId="30">#REF!</definedName>
    <definedName name="_______dic94">#REF!</definedName>
    <definedName name="_______jun93" localSheetId="3">#REF!</definedName>
    <definedName name="_______jun93" localSheetId="5">#REF!</definedName>
    <definedName name="_______jun93" localSheetId="4">#REF!</definedName>
    <definedName name="_______jun93" localSheetId="29">#REF!</definedName>
    <definedName name="_______jun93" localSheetId="30">#REF!</definedName>
    <definedName name="_______jun93">#REF!</definedName>
    <definedName name="_______jun94" localSheetId="3">#REF!</definedName>
    <definedName name="_______jun94" localSheetId="5">#REF!</definedName>
    <definedName name="_______jun94" localSheetId="4">#REF!</definedName>
    <definedName name="_______jun94" localSheetId="29">#REF!</definedName>
    <definedName name="_______jun94" localSheetId="30">#REF!</definedName>
    <definedName name="_______jun94">#REF!</definedName>
    <definedName name="_______jun95" localSheetId="3">#REF!</definedName>
    <definedName name="_______jun95" localSheetId="5">#REF!</definedName>
    <definedName name="_______jun95" localSheetId="4">#REF!</definedName>
    <definedName name="_______jun95" localSheetId="29">#REF!</definedName>
    <definedName name="_______jun95" localSheetId="30">#REF!</definedName>
    <definedName name="_______jun95">#REF!</definedName>
    <definedName name="_______mar94" localSheetId="3">#REF!</definedName>
    <definedName name="_______mar94" localSheetId="5">#REF!</definedName>
    <definedName name="_______mar94" localSheetId="4">#REF!</definedName>
    <definedName name="_______mar94" localSheetId="29">#REF!</definedName>
    <definedName name="_______mar94" localSheetId="30">#REF!</definedName>
    <definedName name="_______mar94">#REF!</definedName>
    <definedName name="_______MAR95" localSheetId="3">#REF!</definedName>
    <definedName name="_______MAR95" localSheetId="5">#REF!</definedName>
    <definedName name="_______MAR95" localSheetId="4">#REF!</definedName>
    <definedName name="_______MAR95" localSheetId="29">#REF!</definedName>
    <definedName name="_______MAR95" localSheetId="30">#REF!</definedName>
    <definedName name="_______MAR95">#REF!</definedName>
    <definedName name="_______res12">'[5]Datos del Balance'!$B$8</definedName>
    <definedName name="_______RIV2" localSheetId="3">'[4]Sarmiento 517'!#REF!</definedName>
    <definedName name="_______RIV2" localSheetId="6">'[4]Sarmiento 517'!#REF!</definedName>
    <definedName name="_______RIV2" localSheetId="5">'[4]Sarmiento 517'!#REF!</definedName>
    <definedName name="_______RIV2" localSheetId="4">'[4]Sarmiento 517'!#REF!</definedName>
    <definedName name="_______RIV2" localSheetId="7">'[4]Sarmiento 517'!#REF!</definedName>
    <definedName name="_______RIV2" localSheetId="16">'[4]Sarmiento 517'!#REF!</definedName>
    <definedName name="_______RIV2" localSheetId="17">'[4]Sarmiento 517'!#REF!</definedName>
    <definedName name="_______RIV2" localSheetId="8">'[4]Sarmiento 517'!#REF!</definedName>
    <definedName name="_______RIV2" localSheetId="29">'[4]Sarmiento 517'!#REF!</definedName>
    <definedName name="_______RIV2" localSheetId="30">'[4]Sarmiento 517'!#REF!</definedName>
    <definedName name="_______RIV2" localSheetId="31">'[4]Sarmiento 517'!#REF!</definedName>
    <definedName name="_______RIV2" localSheetId="32">'[4]Sarmiento 517'!#REF!</definedName>
    <definedName name="_______RIV2" localSheetId="33">'[4]Sarmiento 517'!#REF!</definedName>
    <definedName name="_______RIV2" localSheetId="34">'[4]Sarmiento 517'!#REF!</definedName>
    <definedName name="_______RIV2" localSheetId="35">'[4]Sarmiento 517'!#REF!</definedName>
    <definedName name="_______RIV2" localSheetId="9">'[4]Sarmiento 517'!#REF!</definedName>
    <definedName name="_______RIV2" localSheetId="36">'[4]Sarmiento 517'!#REF!</definedName>
    <definedName name="_______RIV2" localSheetId="37">'[4]Sarmiento 517'!#REF!</definedName>
    <definedName name="_______RIV2" localSheetId="38">'[4]Sarmiento 517'!#REF!</definedName>
    <definedName name="_______RIV2" localSheetId="39">'[4]Sarmiento 517'!#REF!</definedName>
    <definedName name="_______RIV2" localSheetId="10">'[4]Sarmiento 517'!#REF!</definedName>
    <definedName name="_______RIV2" localSheetId="11">'[4]Sarmiento 517'!#REF!</definedName>
    <definedName name="_______RIV2" localSheetId="12">'[4]Sarmiento 517'!#REF!</definedName>
    <definedName name="_______RIV2" localSheetId="13">'[4]Sarmiento 517'!#REF!</definedName>
    <definedName name="_______RIV2" localSheetId="14">'[4]Sarmiento 517'!#REF!</definedName>
    <definedName name="_______RIV2" localSheetId="15">'[4]Sarmiento 517'!#REF!</definedName>
    <definedName name="_______RIV2">'[4]Sarmiento 517'!#REF!</definedName>
    <definedName name="_______RIV3" localSheetId="3">'[4]Sarmiento 517'!#REF!</definedName>
    <definedName name="_______RIV3" localSheetId="6">'[4]Sarmiento 517'!#REF!</definedName>
    <definedName name="_______RIV3" localSheetId="5">'[4]Sarmiento 517'!#REF!</definedName>
    <definedName name="_______RIV3" localSheetId="4">'[4]Sarmiento 517'!#REF!</definedName>
    <definedName name="_______RIV3" localSheetId="7">'[4]Sarmiento 517'!#REF!</definedName>
    <definedName name="_______RIV3" localSheetId="16">'[4]Sarmiento 517'!#REF!</definedName>
    <definedName name="_______RIV3" localSheetId="17">'[4]Sarmiento 517'!#REF!</definedName>
    <definedName name="_______RIV3" localSheetId="29">'[4]Sarmiento 517'!#REF!</definedName>
    <definedName name="_______RIV3" localSheetId="30">'[4]Sarmiento 517'!#REF!</definedName>
    <definedName name="_______RIV3" localSheetId="9">'[4]Sarmiento 517'!#REF!</definedName>
    <definedName name="_______RIV3" localSheetId="39">'[4]Sarmiento 517'!#REF!</definedName>
    <definedName name="_______RIV3" localSheetId="10">'[4]Sarmiento 517'!#REF!</definedName>
    <definedName name="_______RIV3" localSheetId="11">'[4]Sarmiento 517'!#REF!</definedName>
    <definedName name="_______RIV3" localSheetId="12">'[4]Sarmiento 517'!#REF!</definedName>
    <definedName name="_______RIV3" localSheetId="13">'[4]Sarmiento 517'!#REF!</definedName>
    <definedName name="_______RIV3" localSheetId="14">'[4]Sarmiento 517'!#REF!</definedName>
    <definedName name="_______RIV3" localSheetId="15">'[4]Sarmiento 517'!#REF!</definedName>
    <definedName name="_______RIV3">'[4]Sarmiento 517'!#REF!</definedName>
    <definedName name="_______SAR10" localSheetId="3">'[4]Reconquista 823'!#REF!</definedName>
    <definedName name="_______SAR10" localSheetId="5">'[4]Reconquista 823'!#REF!</definedName>
    <definedName name="_______SAR10" localSheetId="4">'[4]Reconquista 823'!#REF!</definedName>
    <definedName name="_______SAR10" localSheetId="29">'[4]Reconquista 823'!#REF!</definedName>
    <definedName name="_______SAR10" localSheetId="30">'[4]Reconquista 823'!#REF!</definedName>
    <definedName name="_______SAR10">'[4]Reconquista 823'!#REF!</definedName>
    <definedName name="_______SAR5" localSheetId="3">'[4]Reconquista 823'!#REF!</definedName>
    <definedName name="_______SAR5" localSheetId="5">'[4]Reconquista 823'!#REF!</definedName>
    <definedName name="_______SAR5" localSheetId="4">'[4]Reconquista 823'!#REF!</definedName>
    <definedName name="_______SAR5" localSheetId="29">'[4]Reconquista 823'!#REF!</definedName>
    <definedName name="_______SAR5" localSheetId="30">'[4]Reconquista 823'!#REF!</definedName>
    <definedName name="_______SAR5">'[4]Reconquista 823'!#REF!</definedName>
    <definedName name="_______SAR80" localSheetId="5">'[4]Reconquista 823'!#REF!</definedName>
    <definedName name="_______SAR80">'[4]Reconquista 823'!#REF!</definedName>
    <definedName name="_______set94" localSheetId="3">#REF!</definedName>
    <definedName name="_______set94" localSheetId="6">#REF!</definedName>
    <definedName name="_______set94" localSheetId="5">#REF!</definedName>
    <definedName name="_______set94" localSheetId="4">#REF!</definedName>
    <definedName name="_______set94" localSheetId="7">#REF!</definedName>
    <definedName name="_______set94" localSheetId="16">#REF!</definedName>
    <definedName name="_______set94" localSheetId="17">#REF!</definedName>
    <definedName name="_______set94" localSheetId="8">#REF!</definedName>
    <definedName name="_______set94" localSheetId="29">#REF!</definedName>
    <definedName name="_______set94" localSheetId="30">#REF!</definedName>
    <definedName name="_______set94" localSheetId="31">#REF!</definedName>
    <definedName name="_______set94" localSheetId="32">#REF!</definedName>
    <definedName name="_______set94" localSheetId="33">#REF!</definedName>
    <definedName name="_______set94" localSheetId="34">#REF!</definedName>
    <definedName name="_______set94" localSheetId="35">#REF!</definedName>
    <definedName name="_______set94" localSheetId="9">#REF!</definedName>
    <definedName name="_______set94" localSheetId="36">#REF!</definedName>
    <definedName name="_______set94" localSheetId="37">#REF!</definedName>
    <definedName name="_______set94" localSheetId="38">#REF!</definedName>
    <definedName name="_______set94" localSheetId="10">#REF!</definedName>
    <definedName name="_______set94" localSheetId="11">#REF!</definedName>
    <definedName name="_______set94" localSheetId="12">#REF!</definedName>
    <definedName name="_______set94" localSheetId="13">#REF!</definedName>
    <definedName name="_______set94" localSheetId="14">#REF!</definedName>
    <definedName name="_______set94" localSheetId="15">#REF!</definedName>
    <definedName name="_______set94">#REF!</definedName>
    <definedName name="_______set95" localSheetId="3">#REF!</definedName>
    <definedName name="_______set95" localSheetId="5">#REF!</definedName>
    <definedName name="_______set95" localSheetId="4">#REF!</definedName>
    <definedName name="_______set95" localSheetId="29">#REF!</definedName>
    <definedName name="_______set95" localSheetId="30">#REF!</definedName>
    <definedName name="_______set95">#REF!</definedName>
    <definedName name="_______TPy530231" localSheetId="3">#REF!</definedName>
    <definedName name="_______TPy530231" localSheetId="5">#REF!</definedName>
    <definedName name="_______TPy530231" localSheetId="4">#REF!</definedName>
    <definedName name="_______TPy530231" localSheetId="29">#REF!</definedName>
    <definedName name="_______TPy530231" localSheetId="30">#REF!</definedName>
    <definedName name="_______TPy530231">#REF!</definedName>
    <definedName name="_______TPy530231_7" localSheetId="3">#REF!</definedName>
    <definedName name="_______TPy530231_7" localSheetId="5">#REF!</definedName>
    <definedName name="_______TPy530231_7" localSheetId="4">#REF!</definedName>
    <definedName name="_______TPy530231_7" localSheetId="29">#REF!</definedName>
    <definedName name="_______TPy530231_7" localSheetId="30">#REF!</definedName>
    <definedName name="_______TPy530231_7">#REF!</definedName>
    <definedName name="_______ZZ4" localSheetId="3">#REF!</definedName>
    <definedName name="_______ZZ4" localSheetId="5">#REF!</definedName>
    <definedName name="_______ZZ4" localSheetId="4">#REF!</definedName>
    <definedName name="_______ZZ4" localSheetId="29">#REF!</definedName>
    <definedName name="_______ZZ4" localSheetId="30">#REF!</definedName>
    <definedName name="_______ZZ4">#REF!</definedName>
    <definedName name="______ABR95">'[6]Bs.Uso Trim.'!$Z$8</definedName>
    <definedName name="______DAT1" localSheetId="3">#REF!</definedName>
    <definedName name="______DAT1" localSheetId="6">#REF!</definedName>
    <definedName name="______DAT1" localSheetId="5">#REF!</definedName>
    <definedName name="______DAT1" localSheetId="4">#REF!</definedName>
    <definedName name="______DAT1" localSheetId="7">#REF!</definedName>
    <definedName name="______DAT1" localSheetId="16">#REF!</definedName>
    <definedName name="______DAT1" localSheetId="17">#REF!</definedName>
    <definedName name="______DAT1" localSheetId="8">#REF!</definedName>
    <definedName name="______DAT1" localSheetId="29">#REF!</definedName>
    <definedName name="______DAT1" localSheetId="30">#REF!</definedName>
    <definedName name="______DAT1" localSheetId="31">#REF!</definedName>
    <definedName name="______DAT1" localSheetId="32">#REF!</definedName>
    <definedName name="______DAT1" localSheetId="33">#REF!</definedName>
    <definedName name="______DAT1" localSheetId="34">#REF!</definedName>
    <definedName name="______DAT1" localSheetId="35">#REF!</definedName>
    <definedName name="______DAT1" localSheetId="9">#REF!</definedName>
    <definedName name="______DAT1" localSheetId="36">#REF!</definedName>
    <definedName name="______DAT1" localSheetId="37">#REF!</definedName>
    <definedName name="______DAT1" localSheetId="38">#REF!</definedName>
    <definedName name="______DAT1" localSheetId="10">#REF!</definedName>
    <definedName name="______DAT1" localSheetId="11">#REF!</definedName>
    <definedName name="______DAT1" localSheetId="12">#REF!</definedName>
    <definedName name="______DAT1" localSheetId="13">#REF!</definedName>
    <definedName name="______DAT1" localSheetId="14">#REF!</definedName>
    <definedName name="______DAT1" localSheetId="15">#REF!</definedName>
    <definedName name="______DAT1">#REF!</definedName>
    <definedName name="______DAT10" localSheetId="3">#REF!</definedName>
    <definedName name="______DAT10" localSheetId="5">#REF!</definedName>
    <definedName name="______DAT10" localSheetId="4">#REF!</definedName>
    <definedName name="______DAT10" localSheetId="29">#REF!</definedName>
    <definedName name="______DAT10" localSheetId="30">#REF!</definedName>
    <definedName name="______DAT10">#REF!</definedName>
    <definedName name="______DAT11" localSheetId="3">#REF!</definedName>
    <definedName name="______DAT11" localSheetId="5">#REF!</definedName>
    <definedName name="______DAT11" localSheetId="4">#REF!</definedName>
    <definedName name="______DAT11" localSheetId="29">#REF!</definedName>
    <definedName name="______DAT11" localSheetId="30">#REF!</definedName>
    <definedName name="______DAT11">#REF!</definedName>
    <definedName name="______DAT12" localSheetId="3">#REF!</definedName>
    <definedName name="______DAT12" localSheetId="5">#REF!</definedName>
    <definedName name="______DAT12" localSheetId="4">#REF!</definedName>
    <definedName name="______DAT12" localSheetId="29">#REF!</definedName>
    <definedName name="______DAT12" localSheetId="30">#REF!</definedName>
    <definedName name="______DAT12">#REF!</definedName>
    <definedName name="______DAT13" localSheetId="3">#REF!</definedName>
    <definedName name="______DAT13" localSheetId="5">#REF!</definedName>
    <definedName name="______DAT13" localSheetId="4">#REF!</definedName>
    <definedName name="______DAT13" localSheetId="29">#REF!</definedName>
    <definedName name="______DAT13" localSheetId="30">#REF!</definedName>
    <definedName name="______DAT13">#REF!</definedName>
    <definedName name="______DAT14" localSheetId="3">#REF!</definedName>
    <definedName name="______DAT14" localSheetId="5">#REF!</definedName>
    <definedName name="______DAT14" localSheetId="4">#REF!</definedName>
    <definedName name="______DAT14" localSheetId="29">#REF!</definedName>
    <definedName name="______DAT14" localSheetId="30">#REF!</definedName>
    <definedName name="______DAT14">#REF!</definedName>
    <definedName name="______DAT15" localSheetId="3">#REF!</definedName>
    <definedName name="______DAT15" localSheetId="5">#REF!</definedName>
    <definedName name="______DAT15" localSheetId="4">#REF!</definedName>
    <definedName name="______DAT15" localSheetId="29">#REF!</definedName>
    <definedName name="______DAT15" localSheetId="30">#REF!</definedName>
    <definedName name="______DAT15">#REF!</definedName>
    <definedName name="______DAT16" localSheetId="3">#REF!</definedName>
    <definedName name="______DAT16" localSheetId="5">#REF!</definedName>
    <definedName name="______DAT16" localSheetId="4">#REF!</definedName>
    <definedName name="______DAT16" localSheetId="29">#REF!</definedName>
    <definedName name="______DAT16" localSheetId="30">#REF!</definedName>
    <definedName name="______DAT16">#REF!</definedName>
    <definedName name="______DAT17" localSheetId="3">#REF!</definedName>
    <definedName name="______DAT17" localSheetId="5">#REF!</definedName>
    <definedName name="______DAT17" localSheetId="4">#REF!</definedName>
    <definedName name="______DAT17" localSheetId="29">#REF!</definedName>
    <definedName name="______DAT17" localSheetId="30">#REF!</definedName>
    <definedName name="______DAT17">#REF!</definedName>
    <definedName name="______DAT18" localSheetId="3">#REF!</definedName>
    <definedName name="______DAT18" localSheetId="5">#REF!</definedName>
    <definedName name="______DAT18" localSheetId="4">#REF!</definedName>
    <definedName name="______DAT18" localSheetId="29">#REF!</definedName>
    <definedName name="______DAT18" localSheetId="30">#REF!</definedName>
    <definedName name="______DAT18">#REF!</definedName>
    <definedName name="______DAT19" localSheetId="3">#REF!</definedName>
    <definedName name="______DAT19" localSheetId="5">#REF!</definedName>
    <definedName name="______DAT19" localSheetId="4">#REF!</definedName>
    <definedName name="______DAT19" localSheetId="29">#REF!</definedName>
    <definedName name="______DAT19" localSheetId="30">#REF!</definedName>
    <definedName name="______DAT19">#REF!</definedName>
    <definedName name="______DAT2" localSheetId="3">#REF!</definedName>
    <definedName name="______DAT2" localSheetId="5">#REF!</definedName>
    <definedName name="______DAT2" localSheetId="4">#REF!</definedName>
    <definedName name="______DAT2" localSheetId="29">#REF!</definedName>
    <definedName name="______DAT2" localSheetId="30">#REF!</definedName>
    <definedName name="______DAT2">#REF!</definedName>
    <definedName name="______DAT20" localSheetId="3">#REF!</definedName>
    <definedName name="______DAT20" localSheetId="5">#REF!</definedName>
    <definedName name="______DAT20" localSheetId="4">#REF!</definedName>
    <definedName name="______DAT20" localSheetId="29">#REF!</definedName>
    <definedName name="______DAT20" localSheetId="30">#REF!</definedName>
    <definedName name="______DAT20">#REF!</definedName>
    <definedName name="______DAT21" localSheetId="3">#REF!</definedName>
    <definedName name="______DAT21" localSheetId="5">#REF!</definedName>
    <definedName name="______DAT21" localSheetId="4">#REF!</definedName>
    <definedName name="______DAT21" localSheetId="29">#REF!</definedName>
    <definedName name="______DAT21" localSheetId="30">#REF!</definedName>
    <definedName name="______DAT21">#REF!</definedName>
    <definedName name="______DAT22" localSheetId="3">#REF!</definedName>
    <definedName name="______DAT22" localSheetId="5">#REF!</definedName>
    <definedName name="______DAT22" localSheetId="4">#REF!</definedName>
    <definedName name="______DAT22" localSheetId="29">#REF!</definedName>
    <definedName name="______DAT22" localSheetId="30">#REF!</definedName>
    <definedName name="______DAT22">#REF!</definedName>
    <definedName name="______DAT23" localSheetId="3">#REF!</definedName>
    <definedName name="______DAT23" localSheetId="5">#REF!</definedName>
    <definedName name="______DAT23" localSheetId="4">#REF!</definedName>
    <definedName name="______DAT23" localSheetId="29">#REF!</definedName>
    <definedName name="______DAT23" localSheetId="30">#REF!</definedName>
    <definedName name="______DAT23">#REF!</definedName>
    <definedName name="______DAT24" localSheetId="3">#REF!</definedName>
    <definedName name="______DAT24" localSheetId="5">#REF!</definedName>
    <definedName name="______DAT24" localSheetId="4">#REF!</definedName>
    <definedName name="______DAT24" localSheetId="29">#REF!</definedName>
    <definedName name="______DAT24" localSheetId="30">#REF!</definedName>
    <definedName name="______DAT24">#REF!</definedName>
    <definedName name="______DAT25" localSheetId="3">#REF!</definedName>
    <definedName name="______DAT25" localSheetId="5">#REF!</definedName>
    <definedName name="______DAT25" localSheetId="4">#REF!</definedName>
    <definedName name="______DAT25" localSheetId="29">#REF!</definedName>
    <definedName name="______DAT25" localSheetId="30">#REF!</definedName>
    <definedName name="______DAT25">#REF!</definedName>
    <definedName name="______DAT26" localSheetId="3">#REF!</definedName>
    <definedName name="______DAT26" localSheetId="5">#REF!</definedName>
    <definedName name="______DAT26" localSheetId="4">#REF!</definedName>
    <definedName name="______DAT26" localSheetId="29">#REF!</definedName>
    <definedName name="______DAT26" localSheetId="30">#REF!</definedName>
    <definedName name="______DAT26">#REF!</definedName>
    <definedName name="______DAT27" localSheetId="3">#REF!</definedName>
    <definedName name="______DAT27" localSheetId="5">#REF!</definedName>
    <definedName name="______DAT27" localSheetId="4">#REF!</definedName>
    <definedName name="______DAT27" localSheetId="29">#REF!</definedName>
    <definedName name="______DAT27" localSheetId="30">#REF!</definedName>
    <definedName name="______DAT27">#REF!</definedName>
    <definedName name="______DAT28" localSheetId="3">#REF!</definedName>
    <definedName name="______DAT28" localSheetId="5">#REF!</definedName>
    <definedName name="______DAT28" localSheetId="4">#REF!</definedName>
    <definedName name="______DAT28" localSheetId="29">#REF!</definedName>
    <definedName name="______DAT28" localSheetId="30">#REF!</definedName>
    <definedName name="______DAT28">#REF!</definedName>
    <definedName name="______DAT29" localSheetId="3">#REF!</definedName>
    <definedName name="______DAT29" localSheetId="5">#REF!</definedName>
    <definedName name="______DAT29" localSheetId="4">#REF!</definedName>
    <definedName name="______DAT29" localSheetId="29">#REF!</definedName>
    <definedName name="______DAT29" localSheetId="30">#REF!</definedName>
    <definedName name="______DAT29">#REF!</definedName>
    <definedName name="______DAT3" localSheetId="3">#REF!</definedName>
    <definedName name="______DAT3" localSheetId="5">#REF!</definedName>
    <definedName name="______DAT3" localSheetId="4">#REF!</definedName>
    <definedName name="______DAT3" localSheetId="29">#REF!</definedName>
    <definedName name="______DAT3" localSheetId="30">#REF!</definedName>
    <definedName name="______DAT3">#REF!</definedName>
    <definedName name="______DAT30" localSheetId="3">#REF!</definedName>
    <definedName name="______DAT30" localSheetId="5">#REF!</definedName>
    <definedName name="______DAT30" localSheetId="4">#REF!</definedName>
    <definedName name="______DAT30" localSheetId="29">#REF!</definedName>
    <definedName name="______DAT30" localSheetId="30">#REF!</definedName>
    <definedName name="______DAT30">#REF!</definedName>
    <definedName name="______DAT31" localSheetId="3">#REF!</definedName>
    <definedName name="______DAT31" localSheetId="5">#REF!</definedName>
    <definedName name="______DAT31" localSheetId="4">#REF!</definedName>
    <definedName name="______DAT31" localSheetId="29">#REF!</definedName>
    <definedName name="______DAT31" localSheetId="30">#REF!</definedName>
    <definedName name="______DAT31">#REF!</definedName>
    <definedName name="______DAT4" localSheetId="3">#REF!</definedName>
    <definedName name="______DAT4" localSheetId="5">#REF!</definedName>
    <definedName name="______DAT4" localSheetId="4">#REF!</definedName>
    <definedName name="______DAT4" localSheetId="29">#REF!</definedName>
    <definedName name="______DAT4" localSheetId="30">#REF!</definedName>
    <definedName name="______DAT4">#REF!</definedName>
    <definedName name="______DAT5" localSheetId="3">#REF!</definedName>
    <definedName name="______DAT5" localSheetId="5">#REF!</definedName>
    <definedName name="______DAT5" localSheetId="4">#REF!</definedName>
    <definedName name="______DAT5" localSheetId="29">#REF!</definedName>
    <definedName name="______DAT5" localSheetId="30">#REF!</definedName>
    <definedName name="______DAT5">#REF!</definedName>
    <definedName name="______DAT6" localSheetId="3">#REF!</definedName>
    <definedName name="______DAT6" localSheetId="5">#REF!</definedName>
    <definedName name="______DAT6" localSheetId="4">#REF!</definedName>
    <definedName name="______DAT6" localSheetId="29">#REF!</definedName>
    <definedName name="______DAT6" localSheetId="30">#REF!</definedName>
    <definedName name="______DAT6">#REF!</definedName>
    <definedName name="______DAT7" localSheetId="3">#REF!</definedName>
    <definedName name="______DAT7" localSheetId="5">#REF!</definedName>
    <definedName name="______DAT7" localSheetId="4">#REF!</definedName>
    <definedName name="______DAT7" localSheetId="29">#REF!</definedName>
    <definedName name="______DAT7" localSheetId="30">#REF!</definedName>
    <definedName name="______DAT7">#REF!</definedName>
    <definedName name="______DAT8" localSheetId="3">#REF!</definedName>
    <definedName name="______DAT8" localSheetId="5">#REF!</definedName>
    <definedName name="______DAT8" localSheetId="4">#REF!</definedName>
    <definedName name="______DAT8" localSheetId="29">#REF!</definedName>
    <definedName name="______DAT8" localSheetId="30">#REF!</definedName>
    <definedName name="______DAT8">#REF!</definedName>
    <definedName name="______DAT9" localSheetId="3">#REF!</definedName>
    <definedName name="______DAT9" localSheetId="5">#REF!</definedName>
    <definedName name="______DAT9" localSheetId="4">#REF!</definedName>
    <definedName name="______DAT9" localSheetId="29">#REF!</definedName>
    <definedName name="______DAT9" localSheetId="30">#REF!</definedName>
    <definedName name="______DAT9">#REF!</definedName>
    <definedName name="______dic20" localSheetId="3">#REF!</definedName>
    <definedName name="______dic20" localSheetId="5">#REF!</definedName>
    <definedName name="______dic20" localSheetId="4">#REF!</definedName>
    <definedName name="______dic20" localSheetId="29">#REF!</definedName>
    <definedName name="______dic20" localSheetId="30">#REF!</definedName>
    <definedName name="______dic20">#REF!</definedName>
    <definedName name="______dic93" localSheetId="3">#REF!</definedName>
    <definedName name="______dic93" localSheetId="5">#REF!</definedName>
    <definedName name="______dic93" localSheetId="4">#REF!</definedName>
    <definedName name="______dic93" localSheetId="29">#REF!</definedName>
    <definedName name="______dic93" localSheetId="30">#REF!</definedName>
    <definedName name="______dic93">#REF!</definedName>
    <definedName name="______dic94" localSheetId="3">#REF!</definedName>
    <definedName name="______dic94" localSheetId="5">#REF!</definedName>
    <definedName name="______dic94" localSheetId="4">#REF!</definedName>
    <definedName name="______dic94" localSheetId="29">#REF!</definedName>
    <definedName name="______dic94" localSheetId="30">#REF!</definedName>
    <definedName name="______dic94">#REF!</definedName>
    <definedName name="______ENE95">'[6]Bs.Uso Trim.'!$Z$5</definedName>
    <definedName name="______FEB95">'[6]Bs.Uso Trim.'!$Z$6</definedName>
    <definedName name="______jun93" localSheetId="3">#REF!</definedName>
    <definedName name="______jun93" localSheetId="6">#REF!</definedName>
    <definedName name="______jun93" localSheetId="5">#REF!</definedName>
    <definedName name="______jun93" localSheetId="4">#REF!</definedName>
    <definedName name="______jun93" localSheetId="7">#REF!</definedName>
    <definedName name="______jun93" localSheetId="16">#REF!</definedName>
    <definedName name="______jun93" localSheetId="17">#REF!</definedName>
    <definedName name="______jun93" localSheetId="8">#REF!</definedName>
    <definedName name="______jun93" localSheetId="29">#REF!</definedName>
    <definedName name="______jun93" localSheetId="30">#REF!</definedName>
    <definedName name="______jun93" localSheetId="31">#REF!</definedName>
    <definedName name="______jun93" localSheetId="32">#REF!</definedName>
    <definedName name="______jun93" localSheetId="33">#REF!</definedName>
    <definedName name="______jun93" localSheetId="34">#REF!</definedName>
    <definedName name="______jun93" localSheetId="35">#REF!</definedName>
    <definedName name="______jun93" localSheetId="9">#REF!</definedName>
    <definedName name="______jun93" localSheetId="36">#REF!</definedName>
    <definedName name="______jun93" localSheetId="37">#REF!</definedName>
    <definedName name="______jun93" localSheetId="38">#REF!</definedName>
    <definedName name="______jun93" localSheetId="10">#REF!</definedName>
    <definedName name="______jun93" localSheetId="11">#REF!</definedName>
    <definedName name="______jun93" localSheetId="12">#REF!</definedName>
    <definedName name="______jun93" localSheetId="13">#REF!</definedName>
    <definedName name="______jun93" localSheetId="14">#REF!</definedName>
    <definedName name="______jun93" localSheetId="15">#REF!</definedName>
    <definedName name="______jun93">#REF!</definedName>
    <definedName name="______jun94" localSheetId="3">#REF!</definedName>
    <definedName name="______jun94" localSheetId="5">#REF!</definedName>
    <definedName name="______jun94" localSheetId="4">#REF!</definedName>
    <definedName name="______jun94" localSheetId="29">#REF!</definedName>
    <definedName name="______jun94" localSheetId="30">#REF!</definedName>
    <definedName name="______jun94">#REF!</definedName>
    <definedName name="______jun95" localSheetId="3">#REF!</definedName>
    <definedName name="______jun95" localSheetId="5">#REF!</definedName>
    <definedName name="______jun95" localSheetId="4">#REF!</definedName>
    <definedName name="______jun95" localSheetId="29">#REF!</definedName>
    <definedName name="______jun95" localSheetId="30">#REF!</definedName>
    <definedName name="______jun95">#REF!</definedName>
    <definedName name="______mar94" localSheetId="3">#REF!</definedName>
    <definedName name="______mar94" localSheetId="5">#REF!</definedName>
    <definedName name="______mar94" localSheetId="4">#REF!</definedName>
    <definedName name="______mar94" localSheetId="29">#REF!</definedName>
    <definedName name="______mar94" localSheetId="30">#REF!</definedName>
    <definedName name="______mar94">#REF!</definedName>
    <definedName name="______MAR95" localSheetId="3">#REF!</definedName>
    <definedName name="______MAR95" localSheetId="5">#REF!</definedName>
    <definedName name="______MAR95" localSheetId="4">#REF!</definedName>
    <definedName name="______MAR95" localSheetId="29">#REF!</definedName>
    <definedName name="______MAR95" localSheetId="30">#REF!</definedName>
    <definedName name="______MAR95">#REF!</definedName>
    <definedName name="______MAY95">'[6]Bs.Uso Trim.'!$Z$9</definedName>
    <definedName name="______res12">'[5]Datos del Balance'!$B$8</definedName>
    <definedName name="______RIV2" localSheetId="3">'[4]Sarmiento 517'!#REF!</definedName>
    <definedName name="______RIV2" localSheetId="6">'[4]Sarmiento 517'!#REF!</definedName>
    <definedName name="______RIV2" localSheetId="5">'[4]Sarmiento 517'!#REF!</definedName>
    <definedName name="______RIV2" localSheetId="4">'[4]Sarmiento 517'!#REF!</definedName>
    <definedName name="______RIV2" localSheetId="7">'[4]Sarmiento 517'!#REF!</definedName>
    <definedName name="______RIV2" localSheetId="16">'[4]Sarmiento 517'!#REF!</definedName>
    <definedName name="______RIV2" localSheetId="17">'[4]Sarmiento 517'!#REF!</definedName>
    <definedName name="______RIV2" localSheetId="8">'[4]Sarmiento 517'!#REF!</definedName>
    <definedName name="______RIV2" localSheetId="29">'[4]Sarmiento 517'!#REF!</definedName>
    <definedName name="______RIV2" localSheetId="30">'[4]Sarmiento 517'!#REF!</definedName>
    <definedName name="______RIV2" localSheetId="31">'[4]Sarmiento 517'!#REF!</definedName>
    <definedName name="______RIV2" localSheetId="32">'[4]Sarmiento 517'!#REF!</definedName>
    <definedName name="______RIV2" localSheetId="33">'[4]Sarmiento 517'!#REF!</definedName>
    <definedName name="______RIV2" localSheetId="34">'[4]Sarmiento 517'!#REF!</definedName>
    <definedName name="______RIV2" localSheetId="35">'[4]Sarmiento 517'!#REF!</definedName>
    <definedName name="______RIV2" localSheetId="9">'[4]Sarmiento 517'!#REF!</definedName>
    <definedName name="______RIV2" localSheetId="36">'[4]Sarmiento 517'!#REF!</definedName>
    <definedName name="______RIV2" localSheetId="37">'[4]Sarmiento 517'!#REF!</definedName>
    <definedName name="______RIV2" localSheetId="38">'[4]Sarmiento 517'!#REF!</definedName>
    <definedName name="______RIV2" localSheetId="39">'[4]Sarmiento 517'!#REF!</definedName>
    <definedName name="______RIV2" localSheetId="10">'[4]Sarmiento 517'!#REF!</definedName>
    <definedName name="______RIV2" localSheetId="11">'[4]Sarmiento 517'!#REF!</definedName>
    <definedName name="______RIV2" localSheetId="12">'[4]Sarmiento 517'!#REF!</definedName>
    <definedName name="______RIV2" localSheetId="13">'[4]Sarmiento 517'!#REF!</definedName>
    <definedName name="______RIV2" localSheetId="14">'[4]Sarmiento 517'!#REF!</definedName>
    <definedName name="______RIV2" localSheetId="15">'[4]Sarmiento 517'!#REF!</definedName>
    <definedName name="______RIV2">'[4]Sarmiento 517'!#REF!</definedName>
    <definedName name="______RIV3" localSheetId="3">'[4]Sarmiento 517'!#REF!</definedName>
    <definedName name="______RIV3" localSheetId="6">'[4]Sarmiento 517'!#REF!</definedName>
    <definedName name="______RIV3" localSheetId="5">'[4]Sarmiento 517'!#REF!</definedName>
    <definedName name="______RIV3" localSheetId="4">'[4]Sarmiento 517'!#REF!</definedName>
    <definedName name="______RIV3" localSheetId="7">'[4]Sarmiento 517'!#REF!</definedName>
    <definedName name="______RIV3" localSheetId="16">'[4]Sarmiento 517'!#REF!</definedName>
    <definedName name="______RIV3" localSheetId="17">'[4]Sarmiento 517'!#REF!</definedName>
    <definedName name="______RIV3" localSheetId="29">'[4]Sarmiento 517'!#REF!</definedName>
    <definedName name="______RIV3" localSheetId="30">'[4]Sarmiento 517'!#REF!</definedName>
    <definedName name="______RIV3" localSheetId="9">'[4]Sarmiento 517'!#REF!</definedName>
    <definedName name="______RIV3" localSheetId="39">'[4]Sarmiento 517'!#REF!</definedName>
    <definedName name="______RIV3" localSheetId="10">'[4]Sarmiento 517'!#REF!</definedName>
    <definedName name="______RIV3" localSheetId="11">'[4]Sarmiento 517'!#REF!</definedName>
    <definedName name="______RIV3" localSheetId="12">'[4]Sarmiento 517'!#REF!</definedName>
    <definedName name="______RIV3" localSheetId="13">'[4]Sarmiento 517'!#REF!</definedName>
    <definedName name="______RIV3" localSheetId="14">'[4]Sarmiento 517'!#REF!</definedName>
    <definedName name="______RIV3" localSheetId="15">'[4]Sarmiento 517'!#REF!</definedName>
    <definedName name="______RIV3">'[4]Sarmiento 517'!#REF!</definedName>
    <definedName name="______SAR10" localSheetId="3">'[4]Reconquista 823'!#REF!</definedName>
    <definedName name="______SAR10" localSheetId="5">'[4]Reconquista 823'!#REF!</definedName>
    <definedName name="______SAR10" localSheetId="4">'[4]Reconquista 823'!#REF!</definedName>
    <definedName name="______SAR10" localSheetId="29">'[4]Reconquista 823'!#REF!</definedName>
    <definedName name="______SAR10" localSheetId="30">'[4]Reconquista 823'!#REF!</definedName>
    <definedName name="______SAR10">'[4]Reconquista 823'!#REF!</definedName>
    <definedName name="______SAR5" localSheetId="3">'[4]Reconquista 823'!#REF!</definedName>
    <definedName name="______SAR5" localSheetId="5">'[4]Reconquista 823'!#REF!</definedName>
    <definedName name="______SAR5" localSheetId="4">'[4]Reconquista 823'!#REF!</definedName>
    <definedName name="______SAR5" localSheetId="29">'[4]Reconquista 823'!#REF!</definedName>
    <definedName name="______SAR5" localSheetId="30">'[4]Reconquista 823'!#REF!</definedName>
    <definedName name="______SAR5">'[4]Reconquista 823'!#REF!</definedName>
    <definedName name="______SAR80" localSheetId="5">'[4]Reconquista 823'!#REF!</definedName>
    <definedName name="______SAR80">'[4]Reconquista 823'!#REF!</definedName>
    <definedName name="______set94" localSheetId="3">#REF!</definedName>
    <definedName name="______set94" localSheetId="6">#REF!</definedName>
    <definedName name="______set94" localSheetId="5">#REF!</definedName>
    <definedName name="______set94" localSheetId="4">#REF!</definedName>
    <definedName name="______set94" localSheetId="7">#REF!</definedName>
    <definedName name="______set94" localSheetId="16">#REF!</definedName>
    <definedName name="______set94" localSheetId="17">#REF!</definedName>
    <definedName name="______set94" localSheetId="8">#REF!</definedName>
    <definedName name="______set94" localSheetId="29">#REF!</definedName>
    <definedName name="______set94" localSheetId="30">#REF!</definedName>
    <definedName name="______set94" localSheetId="31">#REF!</definedName>
    <definedName name="______set94" localSheetId="32">#REF!</definedName>
    <definedName name="______set94" localSheetId="33">#REF!</definedName>
    <definedName name="______set94" localSheetId="34">#REF!</definedName>
    <definedName name="______set94" localSheetId="35">#REF!</definedName>
    <definedName name="______set94" localSheetId="9">#REF!</definedName>
    <definedName name="______set94" localSheetId="36">#REF!</definedName>
    <definedName name="______set94" localSheetId="37">#REF!</definedName>
    <definedName name="______set94" localSheetId="38">#REF!</definedName>
    <definedName name="______set94" localSheetId="10">#REF!</definedName>
    <definedName name="______set94" localSheetId="11">#REF!</definedName>
    <definedName name="______set94" localSheetId="12">#REF!</definedName>
    <definedName name="______set94" localSheetId="13">#REF!</definedName>
    <definedName name="______set94" localSheetId="14">#REF!</definedName>
    <definedName name="______set94" localSheetId="15">#REF!</definedName>
    <definedName name="______set94">#REF!</definedName>
    <definedName name="______set95" localSheetId="3">#REF!</definedName>
    <definedName name="______set95" localSheetId="5">#REF!</definedName>
    <definedName name="______set95" localSheetId="4">#REF!</definedName>
    <definedName name="______set95" localSheetId="29">#REF!</definedName>
    <definedName name="______set95" localSheetId="30">#REF!</definedName>
    <definedName name="______set95">#REF!</definedName>
    <definedName name="______TPy530231">#N/A</definedName>
    <definedName name="______ZZ4" localSheetId="3">#REF!</definedName>
    <definedName name="______ZZ4" localSheetId="5">#REF!</definedName>
    <definedName name="______ZZ4" localSheetId="4">#REF!</definedName>
    <definedName name="______ZZ4" localSheetId="29">#REF!</definedName>
    <definedName name="______ZZ4" localSheetId="30">#REF!</definedName>
    <definedName name="______ZZ4">#REF!</definedName>
    <definedName name="_____ABR95">'[6]Bs.Uso Trim.'!$Z$8</definedName>
    <definedName name="_____DAT1" localSheetId="3">#REF!</definedName>
    <definedName name="_____DAT1" localSheetId="6">#REF!</definedName>
    <definedName name="_____DAT1" localSheetId="5">#REF!</definedName>
    <definedName name="_____DAT1" localSheetId="4">#REF!</definedName>
    <definedName name="_____DAT1" localSheetId="7">#REF!</definedName>
    <definedName name="_____DAT1" localSheetId="16">#REF!</definedName>
    <definedName name="_____DAT1" localSheetId="17">#REF!</definedName>
    <definedName name="_____DAT1" localSheetId="8">#REF!</definedName>
    <definedName name="_____DAT1" localSheetId="29">#REF!</definedName>
    <definedName name="_____DAT1" localSheetId="30">#REF!</definedName>
    <definedName name="_____DAT1" localSheetId="31">#REF!</definedName>
    <definedName name="_____DAT1" localSheetId="32">#REF!</definedName>
    <definedName name="_____DAT1" localSheetId="33">#REF!</definedName>
    <definedName name="_____DAT1" localSheetId="34">#REF!</definedName>
    <definedName name="_____DAT1" localSheetId="35">#REF!</definedName>
    <definedName name="_____DAT1" localSheetId="9">#REF!</definedName>
    <definedName name="_____DAT1" localSheetId="36">#REF!</definedName>
    <definedName name="_____DAT1" localSheetId="37">#REF!</definedName>
    <definedName name="_____DAT1" localSheetId="38">#REF!</definedName>
    <definedName name="_____DAT1" localSheetId="10">#REF!</definedName>
    <definedName name="_____DAT1" localSheetId="11">#REF!</definedName>
    <definedName name="_____DAT1" localSheetId="12">#REF!</definedName>
    <definedName name="_____DAT1" localSheetId="13">#REF!</definedName>
    <definedName name="_____DAT1" localSheetId="14">#REF!</definedName>
    <definedName name="_____DAT1" localSheetId="15">#REF!</definedName>
    <definedName name="_____DAT1">#REF!</definedName>
    <definedName name="_____DAT10" localSheetId="3">#REF!</definedName>
    <definedName name="_____DAT10" localSheetId="5">#REF!</definedName>
    <definedName name="_____DAT10" localSheetId="4">#REF!</definedName>
    <definedName name="_____DAT10" localSheetId="29">#REF!</definedName>
    <definedName name="_____DAT10" localSheetId="30">#REF!</definedName>
    <definedName name="_____DAT10">#REF!</definedName>
    <definedName name="_____DAT11" localSheetId="3">#REF!</definedName>
    <definedName name="_____DAT11" localSheetId="5">#REF!</definedName>
    <definedName name="_____DAT11" localSheetId="4">#REF!</definedName>
    <definedName name="_____DAT11" localSheetId="29">#REF!</definedName>
    <definedName name="_____DAT11" localSheetId="30">#REF!</definedName>
    <definedName name="_____DAT11">#REF!</definedName>
    <definedName name="_____DAT12" localSheetId="3">#REF!</definedName>
    <definedName name="_____DAT12" localSheetId="5">#REF!</definedName>
    <definedName name="_____DAT12" localSheetId="4">#REF!</definedName>
    <definedName name="_____DAT12" localSheetId="29">#REF!</definedName>
    <definedName name="_____DAT12" localSheetId="30">#REF!</definedName>
    <definedName name="_____DAT12">#REF!</definedName>
    <definedName name="_____DAT13" localSheetId="3">#REF!</definedName>
    <definedName name="_____DAT13" localSheetId="5">#REF!</definedName>
    <definedName name="_____DAT13" localSheetId="4">#REF!</definedName>
    <definedName name="_____DAT13" localSheetId="29">#REF!</definedName>
    <definedName name="_____DAT13" localSheetId="30">#REF!</definedName>
    <definedName name="_____DAT13">#REF!</definedName>
    <definedName name="_____DAT14" localSheetId="3">#REF!</definedName>
    <definedName name="_____DAT14" localSheetId="5">#REF!</definedName>
    <definedName name="_____DAT14" localSheetId="4">#REF!</definedName>
    <definedName name="_____DAT14" localSheetId="29">#REF!</definedName>
    <definedName name="_____DAT14" localSheetId="30">#REF!</definedName>
    <definedName name="_____DAT14">#REF!</definedName>
    <definedName name="_____DAT15" localSheetId="3">#REF!</definedName>
    <definedName name="_____DAT15" localSheetId="5">#REF!</definedName>
    <definedName name="_____DAT15" localSheetId="4">#REF!</definedName>
    <definedName name="_____DAT15" localSheetId="29">#REF!</definedName>
    <definedName name="_____DAT15" localSheetId="30">#REF!</definedName>
    <definedName name="_____DAT15">#REF!</definedName>
    <definedName name="_____DAT16" localSheetId="3">#REF!</definedName>
    <definedName name="_____DAT16" localSheetId="5">#REF!</definedName>
    <definedName name="_____DAT16" localSheetId="4">#REF!</definedName>
    <definedName name="_____DAT16" localSheetId="29">#REF!</definedName>
    <definedName name="_____DAT16" localSheetId="30">#REF!</definedName>
    <definedName name="_____DAT16">#REF!</definedName>
    <definedName name="_____DAT17" localSheetId="3">#REF!</definedName>
    <definedName name="_____DAT17" localSheetId="5">#REF!</definedName>
    <definedName name="_____DAT17" localSheetId="4">#REF!</definedName>
    <definedName name="_____DAT17" localSheetId="29">#REF!</definedName>
    <definedName name="_____DAT17" localSheetId="30">#REF!</definedName>
    <definedName name="_____DAT17">#REF!</definedName>
    <definedName name="_____DAT18" localSheetId="3">#REF!</definedName>
    <definedName name="_____DAT18" localSheetId="5">#REF!</definedName>
    <definedName name="_____DAT18" localSheetId="4">#REF!</definedName>
    <definedName name="_____DAT18" localSheetId="29">#REF!</definedName>
    <definedName name="_____DAT18" localSheetId="30">#REF!</definedName>
    <definedName name="_____DAT18">#REF!</definedName>
    <definedName name="_____DAT19" localSheetId="3">#REF!</definedName>
    <definedName name="_____DAT19" localSheetId="5">#REF!</definedName>
    <definedName name="_____DAT19" localSheetId="4">#REF!</definedName>
    <definedName name="_____DAT19" localSheetId="29">#REF!</definedName>
    <definedName name="_____DAT19" localSheetId="30">#REF!</definedName>
    <definedName name="_____DAT19">#REF!</definedName>
    <definedName name="_____DAT2" localSheetId="3">#REF!</definedName>
    <definedName name="_____DAT2" localSheetId="5">#REF!</definedName>
    <definedName name="_____DAT2" localSheetId="4">#REF!</definedName>
    <definedName name="_____DAT2" localSheetId="29">#REF!</definedName>
    <definedName name="_____DAT2" localSheetId="30">#REF!</definedName>
    <definedName name="_____DAT2">#REF!</definedName>
    <definedName name="_____DAT20" localSheetId="3">#REF!</definedName>
    <definedName name="_____DAT20" localSheetId="5">#REF!</definedName>
    <definedName name="_____DAT20" localSheetId="4">#REF!</definedName>
    <definedName name="_____DAT20" localSheetId="29">#REF!</definedName>
    <definedName name="_____DAT20" localSheetId="30">#REF!</definedName>
    <definedName name="_____DAT20">#REF!</definedName>
    <definedName name="_____DAT21" localSheetId="3">#REF!</definedName>
    <definedName name="_____DAT21" localSheetId="5">#REF!</definedName>
    <definedName name="_____DAT21" localSheetId="4">#REF!</definedName>
    <definedName name="_____DAT21" localSheetId="29">#REF!</definedName>
    <definedName name="_____DAT21" localSheetId="30">#REF!</definedName>
    <definedName name="_____DAT21">#REF!</definedName>
    <definedName name="_____DAT22" localSheetId="3">#REF!</definedName>
    <definedName name="_____DAT22" localSheetId="5">#REF!</definedName>
    <definedName name="_____DAT22" localSheetId="4">#REF!</definedName>
    <definedName name="_____DAT22" localSheetId="29">#REF!</definedName>
    <definedName name="_____DAT22" localSheetId="30">#REF!</definedName>
    <definedName name="_____DAT22">#REF!</definedName>
    <definedName name="_____DAT23" localSheetId="3">#REF!</definedName>
    <definedName name="_____DAT23" localSheetId="5">#REF!</definedName>
    <definedName name="_____DAT23" localSheetId="4">#REF!</definedName>
    <definedName name="_____DAT23" localSheetId="29">#REF!</definedName>
    <definedName name="_____DAT23" localSheetId="30">#REF!</definedName>
    <definedName name="_____DAT23">#REF!</definedName>
    <definedName name="_____DAT24" localSheetId="3">#REF!</definedName>
    <definedName name="_____DAT24" localSheetId="5">#REF!</definedName>
    <definedName name="_____DAT24" localSheetId="4">#REF!</definedName>
    <definedName name="_____DAT24" localSheetId="29">#REF!</definedName>
    <definedName name="_____DAT24" localSheetId="30">#REF!</definedName>
    <definedName name="_____DAT24">#REF!</definedName>
    <definedName name="_____DAT25" localSheetId="3">#REF!</definedName>
    <definedName name="_____DAT25" localSheetId="5">#REF!</definedName>
    <definedName name="_____DAT25" localSheetId="4">#REF!</definedName>
    <definedName name="_____DAT25" localSheetId="29">#REF!</definedName>
    <definedName name="_____DAT25" localSheetId="30">#REF!</definedName>
    <definedName name="_____DAT25">#REF!</definedName>
    <definedName name="_____DAT26" localSheetId="3">#REF!</definedName>
    <definedName name="_____DAT26" localSheetId="5">#REF!</definedName>
    <definedName name="_____DAT26" localSheetId="4">#REF!</definedName>
    <definedName name="_____DAT26" localSheetId="29">#REF!</definedName>
    <definedName name="_____DAT26" localSheetId="30">#REF!</definedName>
    <definedName name="_____DAT26">#REF!</definedName>
    <definedName name="_____DAT27" localSheetId="3">#REF!</definedName>
    <definedName name="_____DAT27" localSheetId="5">#REF!</definedName>
    <definedName name="_____DAT27" localSheetId="4">#REF!</definedName>
    <definedName name="_____DAT27" localSheetId="29">#REF!</definedName>
    <definedName name="_____DAT27" localSheetId="30">#REF!</definedName>
    <definedName name="_____DAT27">#REF!</definedName>
    <definedName name="_____DAT28" localSheetId="3">#REF!</definedName>
    <definedName name="_____DAT28" localSheetId="5">#REF!</definedName>
    <definedName name="_____DAT28" localSheetId="4">#REF!</definedName>
    <definedName name="_____DAT28" localSheetId="29">#REF!</definedName>
    <definedName name="_____DAT28" localSheetId="30">#REF!</definedName>
    <definedName name="_____DAT28">#REF!</definedName>
    <definedName name="_____DAT29" localSheetId="3">#REF!</definedName>
    <definedName name="_____DAT29" localSheetId="5">#REF!</definedName>
    <definedName name="_____DAT29" localSheetId="4">#REF!</definedName>
    <definedName name="_____DAT29" localSheetId="29">#REF!</definedName>
    <definedName name="_____DAT29" localSheetId="30">#REF!</definedName>
    <definedName name="_____DAT29">#REF!</definedName>
    <definedName name="_____DAT3" localSheetId="3">#REF!</definedName>
    <definedName name="_____DAT3" localSheetId="5">#REF!</definedName>
    <definedName name="_____DAT3" localSheetId="4">#REF!</definedName>
    <definedName name="_____DAT3" localSheetId="29">#REF!</definedName>
    <definedName name="_____DAT3" localSheetId="30">#REF!</definedName>
    <definedName name="_____DAT3">#REF!</definedName>
    <definedName name="_____DAT30" localSheetId="3">#REF!</definedName>
    <definedName name="_____DAT30" localSheetId="5">#REF!</definedName>
    <definedName name="_____DAT30" localSheetId="4">#REF!</definedName>
    <definedName name="_____DAT30" localSheetId="29">#REF!</definedName>
    <definedName name="_____DAT30" localSheetId="30">#REF!</definedName>
    <definedName name="_____DAT30">#REF!</definedName>
    <definedName name="_____DAT31" localSheetId="3">#REF!</definedName>
    <definedName name="_____DAT31" localSheetId="5">#REF!</definedName>
    <definedName name="_____DAT31" localSheetId="4">#REF!</definedName>
    <definedName name="_____DAT31" localSheetId="29">#REF!</definedName>
    <definedName name="_____DAT31" localSheetId="30">#REF!</definedName>
    <definedName name="_____DAT31">#REF!</definedName>
    <definedName name="_____DAT4" localSheetId="3">#REF!</definedName>
    <definedName name="_____DAT4" localSheetId="5">#REF!</definedName>
    <definedName name="_____DAT4" localSheetId="4">#REF!</definedName>
    <definedName name="_____DAT4" localSheetId="29">#REF!</definedName>
    <definedName name="_____DAT4" localSheetId="30">#REF!</definedName>
    <definedName name="_____DAT4">#REF!</definedName>
    <definedName name="_____DAT5" localSheetId="3">#REF!</definedName>
    <definedName name="_____DAT5" localSheetId="5">#REF!</definedName>
    <definedName name="_____DAT5" localSheetId="4">#REF!</definedName>
    <definedName name="_____DAT5" localSheetId="29">#REF!</definedName>
    <definedName name="_____DAT5" localSheetId="30">#REF!</definedName>
    <definedName name="_____DAT5">#REF!</definedName>
    <definedName name="_____DAT6" localSheetId="3">#REF!</definedName>
    <definedName name="_____DAT6" localSheetId="5">#REF!</definedName>
    <definedName name="_____DAT6" localSheetId="4">#REF!</definedName>
    <definedName name="_____DAT6" localSheetId="29">#REF!</definedName>
    <definedName name="_____DAT6" localSheetId="30">#REF!</definedName>
    <definedName name="_____DAT6">#REF!</definedName>
    <definedName name="_____DAT7" localSheetId="3">#REF!</definedName>
    <definedName name="_____DAT7" localSheetId="5">#REF!</definedName>
    <definedName name="_____DAT7" localSheetId="4">#REF!</definedName>
    <definedName name="_____DAT7" localSheetId="29">#REF!</definedName>
    <definedName name="_____DAT7" localSheetId="30">#REF!</definedName>
    <definedName name="_____DAT7">#REF!</definedName>
    <definedName name="_____DAT8" localSheetId="3">#REF!</definedName>
    <definedName name="_____DAT8" localSheetId="5">#REF!</definedName>
    <definedName name="_____DAT8" localSheetId="4">#REF!</definedName>
    <definedName name="_____DAT8" localSheetId="29">#REF!</definedName>
    <definedName name="_____DAT8" localSheetId="30">#REF!</definedName>
    <definedName name="_____DAT8">#REF!</definedName>
    <definedName name="_____DAT9" localSheetId="3">#REF!</definedName>
    <definedName name="_____DAT9" localSheetId="5">#REF!</definedName>
    <definedName name="_____DAT9" localSheetId="4">#REF!</definedName>
    <definedName name="_____DAT9" localSheetId="29">#REF!</definedName>
    <definedName name="_____DAT9" localSheetId="30">#REF!</definedName>
    <definedName name="_____DAT9">#REF!</definedName>
    <definedName name="_____dATT" localSheetId="3">#REF!</definedName>
    <definedName name="_____dATT" localSheetId="5">#REF!</definedName>
    <definedName name="_____dATT" localSheetId="4">#REF!</definedName>
    <definedName name="_____dATT" localSheetId="29">#REF!</definedName>
    <definedName name="_____dATT" localSheetId="30">#REF!</definedName>
    <definedName name="_____dATT">#REF!</definedName>
    <definedName name="_____dic20" localSheetId="3">#REF!</definedName>
    <definedName name="_____dic20" localSheetId="5">#REF!</definedName>
    <definedName name="_____dic20" localSheetId="4">#REF!</definedName>
    <definedName name="_____dic20" localSheetId="29">#REF!</definedName>
    <definedName name="_____dic20" localSheetId="30">#REF!</definedName>
    <definedName name="_____dic20">#REF!</definedName>
    <definedName name="_____dic93" localSheetId="3">#REF!</definedName>
    <definedName name="_____dic93" localSheetId="5">#REF!</definedName>
    <definedName name="_____dic93" localSheetId="4">#REF!</definedName>
    <definedName name="_____dic93" localSheetId="29">#REF!</definedName>
    <definedName name="_____dic93" localSheetId="30">#REF!</definedName>
    <definedName name="_____dic93">#REF!</definedName>
    <definedName name="_____dic94" localSheetId="3">#REF!</definedName>
    <definedName name="_____dic94" localSheetId="5">#REF!</definedName>
    <definedName name="_____dic94" localSheetId="4">#REF!</definedName>
    <definedName name="_____dic94" localSheetId="29">#REF!</definedName>
    <definedName name="_____dic94" localSheetId="30">#REF!</definedName>
    <definedName name="_____dic94">#REF!</definedName>
    <definedName name="_____ENE95">'[6]Bs.Uso Trim.'!$Z$5</definedName>
    <definedName name="_____FEB95">'[6]Bs.Uso Trim.'!$Z$6</definedName>
    <definedName name="_____jun93" localSheetId="3">#REF!</definedName>
    <definedName name="_____jun93" localSheetId="6">#REF!</definedName>
    <definedName name="_____jun93" localSheetId="5">#REF!</definedName>
    <definedName name="_____jun93" localSheetId="4">#REF!</definedName>
    <definedName name="_____jun93" localSheetId="7">#REF!</definedName>
    <definedName name="_____jun93" localSheetId="16">#REF!</definedName>
    <definedName name="_____jun93" localSheetId="17">#REF!</definedName>
    <definedName name="_____jun93" localSheetId="8">#REF!</definedName>
    <definedName name="_____jun93" localSheetId="29">#REF!</definedName>
    <definedName name="_____jun93" localSheetId="30">#REF!</definedName>
    <definedName name="_____jun93" localSheetId="31">#REF!</definedName>
    <definedName name="_____jun93" localSheetId="32">#REF!</definedName>
    <definedName name="_____jun93" localSheetId="33">#REF!</definedName>
    <definedName name="_____jun93" localSheetId="34">#REF!</definedName>
    <definedName name="_____jun93" localSheetId="35">#REF!</definedName>
    <definedName name="_____jun93" localSheetId="9">#REF!</definedName>
    <definedName name="_____jun93" localSheetId="36">#REF!</definedName>
    <definedName name="_____jun93" localSheetId="37">#REF!</definedName>
    <definedName name="_____jun93" localSheetId="38">#REF!</definedName>
    <definedName name="_____jun93" localSheetId="10">#REF!</definedName>
    <definedName name="_____jun93" localSheetId="11">#REF!</definedName>
    <definedName name="_____jun93" localSheetId="12">#REF!</definedName>
    <definedName name="_____jun93" localSheetId="13">#REF!</definedName>
    <definedName name="_____jun93" localSheetId="14">#REF!</definedName>
    <definedName name="_____jun93" localSheetId="15">#REF!</definedName>
    <definedName name="_____jun93">#REF!</definedName>
    <definedName name="_____jun94" localSheetId="3">#REF!</definedName>
    <definedName name="_____jun94" localSheetId="5">#REF!</definedName>
    <definedName name="_____jun94" localSheetId="4">#REF!</definedName>
    <definedName name="_____jun94" localSheetId="29">#REF!</definedName>
    <definedName name="_____jun94" localSheetId="30">#REF!</definedName>
    <definedName name="_____jun94">#REF!</definedName>
    <definedName name="_____jun95" localSheetId="3">#REF!</definedName>
    <definedName name="_____jun95" localSheetId="5">#REF!</definedName>
    <definedName name="_____jun95" localSheetId="4">#REF!</definedName>
    <definedName name="_____jun95" localSheetId="29">#REF!</definedName>
    <definedName name="_____jun95" localSheetId="30">#REF!</definedName>
    <definedName name="_____jun95">#REF!</definedName>
    <definedName name="_____mar94" localSheetId="3">#REF!</definedName>
    <definedName name="_____mar94" localSheetId="5">#REF!</definedName>
    <definedName name="_____mar94" localSheetId="4">#REF!</definedName>
    <definedName name="_____mar94" localSheetId="29">#REF!</definedName>
    <definedName name="_____mar94" localSheetId="30">#REF!</definedName>
    <definedName name="_____mar94">#REF!</definedName>
    <definedName name="_____MAR95" localSheetId="3">#REF!</definedName>
    <definedName name="_____MAR95" localSheetId="5">#REF!</definedName>
    <definedName name="_____MAR95" localSheetId="4">#REF!</definedName>
    <definedName name="_____MAR95" localSheetId="29">#REF!</definedName>
    <definedName name="_____MAR95" localSheetId="30">#REF!</definedName>
    <definedName name="_____MAR95">#REF!</definedName>
    <definedName name="_____MAY95">'[6]Bs.Uso Trim.'!$Z$9</definedName>
    <definedName name="_____res12">'[5]Datos del Balance'!$B$8</definedName>
    <definedName name="_____RIV2" localSheetId="3">'[4]Sarmiento 517'!#REF!</definedName>
    <definedName name="_____RIV2" localSheetId="6">'[4]Sarmiento 517'!#REF!</definedName>
    <definedName name="_____RIV2" localSheetId="5">'[4]Sarmiento 517'!#REF!</definedName>
    <definedName name="_____RIV2" localSheetId="4">'[4]Sarmiento 517'!#REF!</definedName>
    <definedName name="_____RIV2" localSheetId="7">'[4]Sarmiento 517'!#REF!</definedName>
    <definedName name="_____RIV2" localSheetId="16">'[4]Sarmiento 517'!#REF!</definedName>
    <definedName name="_____RIV2" localSheetId="17">'[4]Sarmiento 517'!#REF!</definedName>
    <definedName name="_____RIV2" localSheetId="8">'[4]Sarmiento 517'!#REF!</definedName>
    <definedName name="_____RIV2" localSheetId="29">'[4]Sarmiento 517'!#REF!</definedName>
    <definedName name="_____RIV2" localSheetId="30">'[4]Sarmiento 517'!#REF!</definedName>
    <definedName name="_____RIV2" localSheetId="31">'[4]Sarmiento 517'!#REF!</definedName>
    <definedName name="_____RIV2" localSheetId="32">'[4]Sarmiento 517'!#REF!</definedName>
    <definedName name="_____RIV2" localSheetId="33">'[4]Sarmiento 517'!#REF!</definedName>
    <definedName name="_____RIV2" localSheetId="34">'[4]Sarmiento 517'!#REF!</definedName>
    <definedName name="_____RIV2" localSheetId="35">'[4]Sarmiento 517'!#REF!</definedName>
    <definedName name="_____RIV2" localSheetId="9">'[4]Sarmiento 517'!#REF!</definedName>
    <definedName name="_____RIV2" localSheetId="36">'[4]Sarmiento 517'!#REF!</definedName>
    <definedName name="_____RIV2" localSheetId="37">'[4]Sarmiento 517'!#REF!</definedName>
    <definedName name="_____RIV2" localSheetId="38">'[4]Sarmiento 517'!#REF!</definedName>
    <definedName name="_____RIV2" localSheetId="39">'[4]Sarmiento 517'!#REF!</definedName>
    <definedName name="_____RIV2" localSheetId="10">'[4]Sarmiento 517'!#REF!</definedName>
    <definedName name="_____RIV2" localSheetId="11">'[4]Sarmiento 517'!#REF!</definedName>
    <definedName name="_____RIV2" localSheetId="12">'[4]Sarmiento 517'!#REF!</definedName>
    <definedName name="_____RIV2" localSheetId="13">'[4]Sarmiento 517'!#REF!</definedName>
    <definedName name="_____RIV2" localSheetId="14">'[4]Sarmiento 517'!#REF!</definedName>
    <definedName name="_____RIV2" localSheetId="15">'[4]Sarmiento 517'!#REF!</definedName>
    <definedName name="_____RIV2">'[4]Sarmiento 517'!#REF!</definedName>
    <definedName name="_____RIV3" localSheetId="3">'[4]Sarmiento 517'!#REF!</definedName>
    <definedName name="_____RIV3" localSheetId="6">'[4]Sarmiento 517'!#REF!</definedName>
    <definedName name="_____RIV3" localSheetId="5">'[4]Sarmiento 517'!#REF!</definedName>
    <definedName name="_____RIV3" localSheetId="4">'[4]Sarmiento 517'!#REF!</definedName>
    <definedName name="_____RIV3" localSheetId="7">'[4]Sarmiento 517'!#REF!</definedName>
    <definedName name="_____RIV3" localSheetId="16">'[4]Sarmiento 517'!#REF!</definedName>
    <definedName name="_____RIV3" localSheetId="17">'[4]Sarmiento 517'!#REF!</definedName>
    <definedName name="_____RIV3" localSheetId="29">'[4]Sarmiento 517'!#REF!</definedName>
    <definedName name="_____RIV3" localSheetId="30">'[4]Sarmiento 517'!#REF!</definedName>
    <definedName name="_____RIV3" localSheetId="9">'[4]Sarmiento 517'!#REF!</definedName>
    <definedName name="_____RIV3" localSheetId="39">'[4]Sarmiento 517'!#REF!</definedName>
    <definedName name="_____RIV3" localSheetId="10">'[4]Sarmiento 517'!#REF!</definedName>
    <definedName name="_____RIV3" localSheetId="11">'[4]Sarmiento 517'!#REF!</definedName>
    <definedName name="_____RIV3" localSheetId="12">'[4]Sarmiento 517'!#REF!</definedName>
    <definedName name="_____RIV3" localSheetId="13">'[4]Sarmiento 517'!#REF!</definedName>
    <definedName name="_____RIV3" localSheetId="14">'[4]Sarmiento 517'!#REF!</definedName>
    <definedName name="_____RIV3" localSheetId="15">'[4]Sarmiento 517'!#REF!</definedName>
    <definedName name="_____RIV3">'[4]Sarmiento 517'!#REF!</definedName>
    <definedName name="_____SAR10" localSheetId="3">'[4]Reconquista 823'!#REF!</definedName>
    <definedName name="_____SAR10" localSheetId="5">'[4]Reconquista 823'!#REF!</definedName>
    <definedName name="_____SAR10" localSheetId="4">'[4]Reconquista 823'!#REF!</definedName>
    <definedName name="_____SAR10" localSheetId="29">'[4]Reconquista 823'!#REF!</definedName>
    <definedName name="_____SAR10" localSheetId="30">'[4]Reconquista 823'!#REF!</definedName>
    <definedName name="_____SAR10">'[4]Reconquista 823'!#REF!</definedName>
    <definedName name="_____SAR5" localSheetId="3">'[4]Reconquista 823'!#REF!</definedName>
    <definedName name="_____SAR5" localSheetId="5">'[4]Reconquista 823'!#REF!</definedName>
    <definedName name="_____SAR5" localSheetId="4">'[4]Reconquista 823'!#REF!</definedName>
    <definedName name="_____SAR5" localSheetId="29">'[4]Reconquista 823'!#REF!</definedName>
    <definedName name="_____SAR5" localSheetId="30">'[4]Reconquista 823'!#REF!</definedName>
    <definedName name="_____SAR5">'[4]Reconquista 823'!#REF!</definedName>
    <definedName name="_____SAR80" localSheetId="5">'[4]Reconquista 823'!#REF!</definedName>
    <definedName name="_____SAR80">'[4]Reconquista 823'!#REF!</definedName>
    <definedName name="_____set94" localSheetId="3">#REF!</definedName>
    <definedName name="_____set94" localSheetId="6">#REF!</definedName>
    <definedName name="_____set94" localSheetId="5">#REF!</definedName>
    <definedName name="_____set94" localSheetId="4">#REF!</definedName>
    <definedName name="_____set94" localSheetId="7">#REF!</definedName>
    <definedName name="_____set94" localSheetId="16">#REF!</definedName>
    <definedName name="_____set94" localSheetId="17">#REF!</definedName>
    <definedName name="_____set94" localSheetId="8">#REF!</definedName>
    <definedName name="_____set94" localSheetId="29">#REF!</definedName>
    <definedName name="_____set94" localSheetId="30">#REF!</definedName>
    <definedName name="_____set94" localSheetId="31">#REF!</definedName>
    <definedName name="_____set94" localSheetId="32">#REF!</definedName>
    <definedName name="_____set94" localSheetId="33">#REF!</definedName>
    <definedName name="_____set94" localSheetId="34">#REF!</definedName>
    <definedName name="_____set94" localSheetId="35">#REF!</definedName>
    <definedName name="_____set94" localSheetId="9">#REF!</definedName>
    <definedName name="_____set94" localSheetId="36">#REF!</definedName>
    <definedName name="_____set94" localSheetId="37">#REF!</definedName>
    <definedName name="_____set94" localSheetId="38">#REF!</definedName>
    <definedName name="_____set94" localSheetId="10">#REF!</definedName>
    <definedName name="_____set94" localSheetId="11">#REF!</definedName>
    <definedName name="_____set94" localSheetId="12">#REF!</definedName>
    <definedName name="_____set94" localSheetId="13">#REF!</definedName>
    <definedName name="_____set94" localSheetId="14">#REF!</definedName>
    <definedName name="_____set94" localSheetId="15">#REF!</definedName>
    <definedName name="_____set94">#REF!</definedName>
    <definedName name="_____set95" localSheetId="3">#REF!</definedName>
    <definedName name="_____set95" localSheetId="5">#REF!</definedName>
    <definedName name="_____set95" localSheetId="4">#REF!</definedName>
    <definedName name="_____set95" localSheetId="29">#REF!</definedName>
    <definedName name="_____set95" localSheetId="30">#REF!</definedName>
    <definedName name="_____set95">#REF!</definedName>
    <definedName name="_____TPy530231">#N/A</definedName>
    <definedName name="_____ZZ4" localSheetId="3">#REF!</definedName>
    <definedName name="_____ZZ4" localSheetId="5">#REF!</definedName>
    <definedName name="_____ZZ4" localSheetId="4">#REF!</definedName>
    <definedName name="_____ZZ4" localSheetId="29">#REF!</definedName>
    <definedName name="_____ZZ4" localSheetId="30">#REF!</definedName>
    <definedName name="_____ZZ4">#REF!</definedName>
    <definedName name="____ABR95">'[6]Bs.Uso Trim.'!$Z$8</definedName>
    <definedName name="____DAT1" localSheetId="3">#REF!</definedName>
    <definedName name="____DAT1" localSheetId="6">#REF!</definedName>
    <definedName name="____DAT1" localSheetId="5">#REF!</definedName>
    <definedName name="____DAT1" localSheetId="4">#REF!</definedName>
    <definedName name="____DAT1" localSheetId="7">#REF!</definedName>
    <definedName name="____DAT1" localSheetId="16">#REF!</definedName>
    <definedName name="____DAT1" localSheetId="17">#REF!</definedName>
    <definedName name="____DAT1" localSheetId="8">#REF!</definedName>
    <definedName name="____DAT1" localSheetId="29">#REF!</definedName>
    <definedName name="____DAT1" localSheetId="30">#REF!</definedName>
    <definedName name="____DAT1" localSheetId="31">#REF!</definedName>
    <definedName name="____DAT1" localSheetId="32">#REF!</definedName>
    <definedName name="____DAT1" localSheetId="33">#REF!</definedName>
    <definedName name="____DAT1" localSheetId="34">#REF!</definedName>
    <definedName name="____DAT1" localSheetId="35">#REF!</definedName>
    <definedName name="____DAT1" localSheetId="9">#REF!</definedName>
    <definedName name="____DAT1" localSheetId="36">#REF!</definedName>
    <definedName name="____DAT1" localSheetId="37">#REF!</definedName>
    <definedName name="____DAT1" localSheetId="38">#REF!</definedName>
    <definedName name="____DAT1" localSheetId="10">#REF!</definedName>
    <definedName name="____DAT1" localSheetId="11">#REF!</definedName>
    <definedName name="____DAT1" localSheetId="12">#REF!</definedName>
    <definedName name="____DAT1" localSheetId="13">#REF!</definedName>
    <definedName name="____DAT1" localSheetId="14">#REF!</definedName>
    <definedName name="____DAT1" localSheetId="15">#REF!</definedName>
    <definedName name="____DAT1">#REF!</definedName>
    <definedName name="____DAT10" localSheetId="3">#REF!</definedName>
    <definedName name="____DAT10" localSheetId="5">#REF!</definedName>
    <definedName name="____DAT10" localSheetId="4">#REF!</definedName>
    <definedName name="____DAT10" localSheetId="29">#REF!</definedName>
    <definedName name="____DAT10" localSheetId="30">#REF!</definedName>
    <definedName name="____DAT10">#REF!</definedName>
    <definedName name="____DAT11" localSheetId="3">#REF!</definedName>
    <definedName name="____DAT11" localSheetId="5">#REF!</definedName>
    <definedName name="____DAT11" localSheetId="4">#REF!</definedName>
    <definedName name="____DAT11" localSheetId="29">#REF!</definedName>
    <definedName name="____DAT11" localSheetId="30">#REF!</definedName>
    <definedName name="____DAT11">#REF!</definedName>
    <definedName name="____DAT12" localSheetId="3">#REF!</definedName>
    <definedName name="____DAT12" localSheetId="5">#REF!</definedName>
    <definedName name="____DAT12" localSheetId="4">#REF!</definedName>
    <definedName name="____DAT12" localSheetId="29">#REF!</definedName>
    <definedName name="____DAT12" localSheetId="30">#REF!</definedName>
    <definedName name="____DAT12">#REF!</definedName>
    <definedName name="____DAT13" localSheetId="3">#REF!</definedName>
    <definedName name="____DAT13" localSheetId="5">#REF!</definedName>
    <definedName name="____DAT13" localSheetId="4">#REF!</definedName>
    <definedName name="____DAT13" localSheetId="29">#REF!</definedName>
    <definedName name="____DAT13" localSheetId="30">#REF!</definedName>
    <definedName name="____DAT13">#REF!</definedName>
    <definedName name="____DAT14" localSheetId="3">#REF!</definedName>
    <definedName name="____DAT14" localSheetId="5">#REF!</definedName>
    <definedName name="____DAT14" localSheetId="4">#REF!</definedName>
    <definedName name="____DAT14" localSheetId="29">#REF!</definedName>
    <definedName name="____DAT14" localSheetId="30">#REF!</definedName>
    <definedName name="____DAT14">#REF!</definedName>
    <definedName name="____DAT15" localSheetId="3">#REF!</definedName>
    <definedName name="____DAT15" localSheetId="5">#REF!</definedName>
    <definedName name="____DAT15" localSheetId="4">#REF!</definedName>
    <definedName name="____DAT15" localSheetId="29">#REF!</definedName>
    <definedName name="____DAT15" localSheetId="30">#REF!</definedName>
    <definedName name="____DAT15">#REF!</definedName>
    <definedName name="____DAT16" localSheetId="3">#REF!</definedName>
    <definedName name="____DAT16" localSheetId="5">#REF!</definedName>
    <definedName name="____DAT16" localSheetId="4">#REF!</definedName>
    <definedName name="____DAT16" localSheetId="29">#REF!</definedName>
    <definedName name="____DAT16" localSheetId="30">#REF!</definedName>
    <definedName name="____DAT16">#REF!</definedName>
    <definedName name="____DAT17" localSheetId="3">#REF!</definedName>
    <definedName name="____DAT17" localSheetId="5">#REF!</definedName>
    <definedName name="____DAT17" localSheetId="4">#REF!</definedName>
    <definedName name="____DAT17" localSheetId="29">#REF!</definedName>
    <definedName name="____DAT17" localSheetId="30">#REF!</definedName>
    <definedName name="____DAT17">#REF!</definedName>
    <definedName name="____DAT18" localSheetId="3">#REF!</definedName>
    <definedName name="____DAT18" localSheetId="5">#REF!</definedName>
    <definedName name="____DAT18" localSheetId="4">#REF!</definedName>
    <definedName name="____DAT18" localSheetId="29">#REF!</definedName>
    <definedName name="____DAT18" localSheetId="30">#REF!</definedName>
    <definedName name="____DAT18">#REF!</definedName>
    <definedName name="____DAT19" localSheetId="3">#REF!</definedName>
    <definedName name="____DAT19" localSheetId="5">#REF!</definedName>
    <definedName name="____DAT19" localSheetId="4">#REF!</definedName>
    <definedName name="____DAT19" localSheetId="29">#REF!</definedName>
    <definedName name="____DAT19" localSheetId="30">#REF!</definedName>
    <definedName name="____DAT19">#REF!</definedName>
    <definedName name="____DAT2" localSheetId="3">#REF!</definedName>
    <definedName name="____DAT2" localSheetId="5">#REF!</definedName>
    <definedName name="____DAT2" localSheetId="4">#REF!</definedName>
    <definedName name="____DAT2" localSheetId="29">#REF!</definedName>
    <definedName name="____DAT2" localSheetId="30">#REF!</definedName>
    <definedName name="____DAT2">#REF!</definedName>
    <definedName name="____DAT20" localSheetId="3">#REF!</definedName>
    <definedName name="____DAT20" localSheetId="5">#REF!</definedName>
    <definedName name="____DAT20" localSheetId="4">#REF!</definedName>
    <definedName name="____DAT20" localSheetId="29">#REF!</definedName>
    <definedName name="____DAT20" localSheetId="30">#REF!</definedName>
    <definedName name="____DAT20">#REF!</definedName>
    <definedName name="____DAT21" localSheetId="3">#REF!</definedName>
    <definedName name="____DAT21" localSheetId="5">#REF!</definedName>
    <definedName name="____DAT21" localSheetId="4">#REF!</definedName>
    <definedName name="____DAT21" localSheetId="29">#REF!</definedName>
    <definedName name="____DAT21" localSheetId="30">#REF!</definedName>
    <definedName name="____DAT21">#REF!</definedName>
    <definedName name="____DAT22" localSheetId="3">#REF!</definedName>
    <definedName name="____DAT22" localSheetId="5">#REF!</definedName>
    <definedName name="____DAT22" localSheetId="4">#REF!</definedName>
    <definedName name="____DAT22" localSheetId="29">#REF!</definedName>
    <definedName name="____DAT22" localSheetId="30">#REF!</definedName>
    <definedName name="____DAT22">#REF!</definedName>
    <definedName name="____DAT23" localSheetId="3">#REF!</definedName>
    <definedName name="____DAT23" localSheetId="5">#REF!</definedName>
    <definedName name="____DAT23" localSheetId="4">#REF!</definedName>
    <definedName name="____DAT23" localSheetId="29">#REF!</definedName>
    <definedName name="____DAT23" localSheetId="30">#REF!</definedName>
    <definedName name="____DAT23">#REF!</definedName>
    <definedName name="____DAT24" localSheetId="3">#REF!</definedName>
    <definedName name="____DAT24" localSheetId="5">#REF!</definedName>
    <definedName name="____DAT24" localSheetId="4">#REF!</definedName>
    <definedName name="____DAT24" localSheetId="29">#REF!</definedName>
    <definedName name="____DAT24" localSheetId="30">#REF!</definedName>
    <definedName name="____DAT24">#REF!</definedName>
    <definedName name="____DAT25" localSheetId="3">#REF!</definedName>
    <definedName name="____DAT25" localSheetId="5">#REF!</definedName>
    <definedName name="____DAT25" localSheetId="4">#REF!</definedName>
    <definedName name="____DAT25" localSheetId="29">#REF!</definedName>
    <definedName name="____DAT25" localSheetId="30">#REF!</definedName>
    <definedName name="____DAT25">#REF!</definedName>
    <definedName name="____DAT26" localSheetId="3">#REF!</definedName>
    <definedName name="____DAT26" localSheetId="5">#REF!</definedName>
    <definedName name="____DAT26" localSheetId="4">#REF!</definedName>
    <definedName name="____DAT26" localSheetId="29">#REF!</definedName>
    <definedName name="____DAT26" localSheetId="30">#REF!</definedName>
    <definedName name="____DAT26">#REF!</definedName>
    <definedName name="____DAT27" localSheetId="3">#REF!</definedName>
    <definedName name="____DAT27" localSheetId="5">#REF!</definedName>
    <definedName name="____DAT27" localSheetId="4">#REF!</definedName>
    <definedName name="____DAT27" localSheetId="29">#REF!</definedName>
    <definedName name="____DAT27" localSheetId="30">#REF!</definedName>
    <definedName name="____DAT27">#REF!</definedName>
    <definedName name="____DAT28" localSheetId="3">#REF!</definedName>
    <definedName name="____DAT28" localSheetId="5">#REF!</definedName>
    <definedName name="____DAT28" localSheetId="4">#REF!</definedName>
    <definedName name="____DAT28" localSheetId="29">#REF!</definedName>
    <definedName name="____DAT28" localSheetId="30">#REF!</definedName>
    <definedName name="____DAT28">#REF!</definedName>
    <definedName name="____DAT29" localSheetId="3">#REF!</definedName>
    <definedName name="____DAT29" localSheetId="5">#REF!</definedName>
    <definedName name="____DAT29" localSheetId="4">#REF!</definedName>
    <definedName name="____DAT29" localSheetId="29">#REF!</definedName>
    <definedName name="____DAT29" localSheetId="30">#REF!</definedName>
    <definedName name="____DAT29">#REF!</definedName>
    <definedName name="____DAT3" localSheetId="3">#REF!</definedName>
    <definedName name="____DAT3" localSheetId="5">#REF!</definedName>
    <definedName name="____DAT3" localSheetId="4">#REF!</definedName>
    <definedName name="____DAT3" localSheetId="29">#REF!</definedName>
    <definedName name="____DAT3" localSheetId="30">#REF!</definedName>
    <definedName name="____DAT3">#REF!</definedName>
    <definedName name="____DAT30" localSheetId="3">#REF!</definedName>
    <definedName name="____DAT30" localSheetId="5">#REF!</definedName>
    <definedName name="____DAT30" localSheetId="4">#REF!</definedName>
    <definedName name="____DAT30" localSheetId="29">#REF!</definedName>
    <definedName name="____DAT30" localSheetId="30">#REF!</definedName>
    <definedName name="____DAT30">#REF!</definedName>
    <definedName name="____DAT31" localSheetId="3">#REF!</definedName>
    <definedName name="____DAT31" localSheetId="5">#REF!</definedName>
    <definedName name="____DAT31" localSheetId="4">#REF!</definedName>
    <definedName name="____DAT31" localSheetId="29">#REF!</definedName>
    <definedName name="____DAT31" localSheetId="30">#REF!</definedName>
    <definedName name="____DAT31">#REF!</definedName>
    <definedName name="____DAT32" localSheetId="3">#REF!</definedName>
    <definedName name="____DAT32" localSheetId="5">#REF!</definedName>
    <definedName name="____DAT32" localSheetId="4">#REF!</definedName>
    <definedName name="____DAT32" localSheetId="29">#REF!</definedName>
    <definedName name="____DAT32" localSheetId="30">#REF!</definedName>
    <definedName name="____DAT32">#REF!</definedName>
    <definedName name="____DAT33" localSheetId="3">#REF!</definedName>
    <definedName name="____DAT33" localSheetId="5">#REF!</definedName>
    <definedName name="____DAT33" localSheetId="4">#REF!</definedName>
    <definedName name="____DAT33" localSheetId="29">#REF!</definedName>
    <definedName name="____DAT33" localSheetId="30">#REF!</definedName>
    <definedName name="____DAT33">#REF!</definedName>
    <definedName name="____DAT34" localSheetId="3">#REF!</definedName>
    <definedName name="____DAT34" localSheetId="5">#REF!</definedName>
    <definedName name="____DAT34" localSheetId="4">#REF!</definedName>
    <definedName name="____DAT34" localSheetId="29">#REF!</definedName>
    <definedName name="____DAT34" localSheetId="30">#REF!</definedName>
    <definedName name="____DAT34">#REF!</definedName>
    <definedName name="____DAT4" localSheetId="3">#REF!</definedName>
    <definedName name="____DAT4" localSheetId="5">#REF!</definedName>
    <definedName name="____DAT4" localSheetId="4">#REF!</definedName>
    <definedName name="____DAT4" localSheetId="29">#REF!</definedName>
    <definedName name="____DAT4" localSheetId="30">#REF!</definedName>
    <definedName name="____DAT4">#REF!</definedName>
    <definedName name="____DAT5" localSheetId="3">#REF!</definedName>
    <definedName name="____DAT5" localSheetId="5">#REF!</definedName>
    <definedName name="____DAT5" localSheetId="4">#REF!</definedName>
    <definedName name="____DAT5" localSheetId="29">#REF!</definedName>
    <definedName name="____DAT5" localSheetId="30">#REF!</definedName>
    <definedName name="____DAT5">#REF!</definedName>
    <definedName name="____DAT6" localSheetId="3">#REF!</definedName>
    <definedName name="____DAT6" localSheetId="5">#REF!</definedName>
    <definedName name="____DAT6" localSheetId="4">#REF!</definedName>
    <definedName name="____DAT6" localSheetId="29">#REF!</definedName>
    <definedName name="____DAT6" localSheetId="30">#REF!</definedName>
    <definedName name="____DAT6">#REF!</definedName>
    <definedName name="____DAT7" localSheetId="3">#REF!</definedName>
    <definedName name="____DAT7" localSheetId="5">#REF!</definedName>
    <definedName name="____DAT7" localSheetId="4">#REF!</definedName>
    <definedName name="____DAT7" localSheetId="29">#REF!</definedName>
    <definedName name="____DAT7" localSheetId="30">#REF!</definedName>
    <definedName name="____DAT7">#REF!</definedName>
    <definedName name="____DAT8" localSheetId="3">#REF!</definedName>
    <definedName name="____DAT8" localSheetId="5">#REF!</definedName>
    <definedName name="____DAT8" localSheetId="4">#REF!</definedName>
    <definedName name="____DAT8" localSheetId="29">#REF!</definedName>
    <definedName name="____DAT8" localSheetId="30">#REF!</definedName>
    <definedName name="____DAT8">#REF!</definedName>
    <definedName name="____DAT9" localSheetId="3">#REF!</definedName>
    <definedName name="____DAT9" localSheetId="5">#REF!</definedName>
    <definedName name="____DAT9" localSheetId="4">#REF!</definedName>
    <definedName name="____DAT9" localSheetId="29">#REF!</definedName>
    <definedName name="____DAT9" localSheetId="30">#REF!</definedName>
    <definedName name="____DAT9">#REF!</definedName>
    <definedName name="____dic20" localSheetId="3">#REF!</definedName>
    <definedName name="____dic20" localSheetId="5">#REF!</definedName>
    <definedName name="____dic20" localSheetId="4">#REF!</definedName>
    <definedName name="____dic20" localSheetId="29">#REF!</definedName>
    <definedName name="____dic20" localSheetId="30">#REF!</definedName>
    <definedName name="____dic20">#REF!</definedName>
    <definedName name="____dic93" localSheetId="3">#REF!</definedName>
    <definedName name="____dic93" localSheetId="5">#REF!</definedName>
    <definedName name="____dic93" localSheetId="4">#REF!</definedName>
    <definedName name="____dic93" localSheetId="29">#REF!</definedName>
    <definedName name="____dic93" localSheetId="30">#REF!</definedName>
    <definedName name="____dic93">#REF!</definedName>
    <definedName name="____dic94" localSheetId="3">#REF!</definedName>
    <definedName name="____dic94" localSheetId="5">#REF!</definedName>
    <definedName name="____dic94" localSheetId="4">#REF!</definedName>
    <definedName name="____dic94" localSheetId="29">#REF!</definedName>
    <definedName name="____dic94" localSheetId="30">#REF!</definedName>
    <definedName name="____dic94">#REF!</definedName>
    <definedName name="____ENE95">'[6]Bs.Uso Trim.'!$Z$5</definedName>
    <definedName name="____FEB95">'[6]Bs.Uso Trim.'!$Z$6</definedName>
    <definedName name="____jun93" localSheetId="3">#REF!</definedName>
    <definedName name="____jun93" localSheetId="6">#REF!</definedName>
    <definedName name="____jun93" localSheetId="5">#REF!</definedName>
    <definedName name="____jun93" localSheetId="4">#REF!</definedName>
    <definedName name="____jun93" localSheetId="7">#REF!</definedName>
    <definedName name="____jun93" localSheetId="16">#REF!</definedName>
    <definedName name="____jun93" localSheetId="17">#REF!</definedName>
    <definedName name="____jun93" localSheetId="8">#REF!</definedName>
    <definedName name="____jun93" localSheetId="29">#REF!</definedName>
    <definedName name="____jun93" localSheetId="30">#REF!</definedName>
    <definedName name="____jun93" localSheetId="31">#REF!</definedName>
    <definedName name="____jun93" localSheetId="32">#REF!</definedName>
    <definedName name="____jun93" localSheetId="33">#REF!</definedName>
    <definedName name="____jun93" localSheetId="34">#REF!</definedName>
    <definedName name="____jun93" localSheetId="35">#REF!</definedName>
    <definedName name="____jun93" localSheetId="9">#REF!</definedName>
    <definedName name="____jun93" localSheetId="36">#REF!</definedName>
    <definedName name="____jun93" localSheetId="37">#REF!</definedName>
    <definedName name="____jun93" localSheetId="38">#REF!</definedName>
    <definedName name="____jun93" localSheetId="10">#REF!</definedName>
    <definedName name="____jun93" localSheetId="11">#REF!</definedName>
    <definedName name="____jun93" localSheetId="12">#REF!</definedName>
    <definedName name="____jun93" localSheetId="13">#REF!</definedName>
    <definedName name="____jun93" localSheetId="14">#REF!</definedName>
    <definedName name="____jun93" localSheetId="15">#REF!</definedName>
    <definedName name="____jun93">#REF!</definedName>
    <definedName name="____jun94" localSheetId="3">#REF!</definedName>
    <definedName name="____jun94" localSheetId="5">#REF!</definedName>
    <definedName name="____jun94" localSheetId="4">#REF!</definedName>
    <definedName name="____jun94" localSheetId="29">#REF!</definedName>
    <definedName name="____jun94" localSheetId="30">#REF!</definedName>
    <definedName name="____jun94">#REF!</definedName>
    <definedName name="____jun95" localSheetId="3">#REF!</definedName>
    <definedName name="____jun95" localSheetId="5">#REF!</definedName>
    <definedName name="____jun95" localSheetId="4">#REF!</definedName>
    <definedName name="____jun95" localSheetId="29">#REF!</definedName>
    <definedName name="____jun95" localSheetId="30">#REF!</definedName>
    <definedName name="____jun95">#REF!</definedName>
    <definedName name="____mar94" localSheetId="3">#REF!</definedName>
    <definedName name="____mar94" localSheetId="5">#REF!</definedName>
    <definedName name="____mar94" localSheetId="4">#REF!</definedName>
    <definedName name="____mar94" localSheetId="29">#REF!</definedName>
    <definedName name="____mar94" localSheetId="30">#REF!</definedName>
    <definedName name="____mar94">#REF!</definedName>
    <definedName name="____MAR95" localSheetId="3">#REF!</definedName>
    <definedName name="____MAR95" localSheetId="5">#REF!</definedName>
    <definedName name="____MAR95" localSheetId="4">#REF!</definedName>
    <definedName name="____MAR95" localSheetId="29">#REF!</definedName>
    <definedName name="____MAR95" localSheetId="30">#REF!</definedName>
    <definedName name="____MAR95">#REF!</definedName>
    <definedName name="____MAY95">'[6]Bs.Uso Trim.'!$Z$9</definedName>
    <definedName name="____res12">'[5]Datos del Balance'!$B$8</definedName>
    <definedName name="____RIV2" localSheetId="3">#REF!</definedName>
    <definedName name="____RIV2" localSheetId="6">#REF!</definedName>
    <definedName name="____RIV2" localSheetId="5">#REF!</definedName>
    <definedName name="____RIV2" localSheetId="4">#REF!</definedName>
    <definedName name="____RIV2" localSheetId="7">#REF!</definedName>
    <definedName name="____RIV2" localSheetId="16">#REF!</definedName>
    <definedName name="____RIV2" localSheetId="17">#REF!</definedName>
    <definedName name="____RIV2" localSheetId="8">#REF!</definedName>
    <definedName name="____RIV2" localSheetId="29">#REF!</definedName>
    <definedName name="____RIV2" localSheetId="30">#REF!</definedName>
    <definedName name="____RIV2" localSheetId="31">#REF!</definedName>
    <definedName name="____RIV2" localSheetId="32">#REF!</definedName>
    <definedName name="____RIV2" localSheetId="33">#REF!</definedName>
    <definedName name="____RIV2" localSheetId="34">#REF!</definedName>
    <definedName name="____RIV2" localSheetId="35">#REF!</definedName>
    <definedName name="____RIV2" localSheetId="9">#REF!</definedName>
    <definedName name="____RIV2" localSheetId="36">#REF!</definedName>
    <definedName name="____RIV2" localSheetId="37">#REF!</definedName>
    <definedName name="____RIV2" localSheetId="38">#REF!</definedName>
    <definedName name="____RIV2" localSheetId="10">#REF!</definedName>
    <definedName name="____RIV2" localSheetId="11">#REF!</definedName>
    <definedName name="____RIV2" localSheetId="12">#REF!</definedName>
    <definedName name="____RIV2" localSheetId="13">#REF!</definedName>
    <definedName name="____RIV2" localSheetId="14">#REF!</definedName>
    <definedName name="____RIV2" localSheetId="15">#REF!</definedName>
    <definedName name="____RIV2">#REF!</definedName>
    <definedName name="____RIV3" localSheetId="3">#REF!</definedName>
    <definedName name="____RIV3" localSheetId="5">#REF!</definedName>
    <definedName name="____RIV3" localSheetId="4">#REF!</definedName>
    <definedName name="____RIV3" localSheetId="29">#REF!</definedName>
    <definedName name="____RIV3" localSheetId="30">#REF!</definedName>
    <definedName name="____RIV3">#REF!</definedName>
    <definedName name="____SAR10" localSheetId="3">#REF!</definedName>
    <definedName name="____SAR10" localSheetId="5">#REF!</definedName>
    <definedName name="____SAR10" localSheetId="4">#REF!</definedName>
    <definedName name="____SAR10" localSheetId="29">#REF!</definedName>
    <definedName name="____SAR10" localSheetId="30">#REF!</definedName>
    <definedName name="____SAR10">#REF!</definedName>
    <definedName name="____SAR5" localSheetId="3">#REF!</definedName>
    <definedName name="____SAR5" localSheetId="5">#REF!</definedName>
    <definedName name="____SAR5" localSheetId="4">#REF!</definedName>
    <definedName name="____SAR5" localSheetId="29">#REF!</definedName>
    <definedName name="____SAR5" localSheetId="30">#REF!</definedName>
    <definedName name="____SAR5">#REF!</definedName>
    <definedName name="____SAR80" localSheetId="3">#REF!</definedName>
    <definedName name="____SAR80" localSheetId="5">#REF!</definedName>
    <definedName name="____SAR80" localSheetId="4">#REF!</definedName>
    <definedName name="____SAR80" localSheetId="29">#REF!</definedName>
    <definedName name="____SAR80" localSheetId="30">#REF!</definedName>
    <definedName name="____SAR80">#REF!</definedName>
    <definedName name="____set94" localSheetId="3">#REF!</definedName>
    <definedName name="____set94" localSheetId="5">#REF!</definedName>
    <definedName name="____set94" localSheetId="4">#REF!</definedName>
    <definedName name="____set94" localSheetId="29">#REF!</definedName>
    <definedName name="____set94" localSheetId="30">#REF!</definedName>
    <definedName name="____set94">#REF!</definedName>
    <definedName name="____set95" localSheetId="3">#REF!</definedName>
    <definedName name="____set95" localSheetId="5">#REF!</definedName>
    <definedName name="____set95" localSheetId="4">#REF!</definedName>
    <definedName name="____set95" localSheetId="29">#REF!</definedName>
    <definedName name="____set95" localSheetId="30">#REF!</definedName>
    <definedName name="____set95">#REF!</definedName>
    <definedName name="____TPy530231">#N/A</definedName>
    <definedName name="____ZZ4" localSheetId="3">#REF!</definedName>
    <definedName name="____ZZ4" localSheetId="5">#REF!</definedName>
    <definedName name="____ZZ4" localSheetId="4">#REF!</definedName>
    <definedName name="____ZZ4" localSheetId="29">#REF!</definedName>
    <definedName name="____ZZ4" localSheetId="30">#REF!</definedName>
    <definedName name="____ZZ4">#REF!</definedName>
    <definedName name="___ABR95">'[6]Bs.Uso Trim.'!$Z$8</definedName>
    <definedName name="___DAT1" localSheetId="3">#REF!</definedName>
    <definedName name="___DAT1" localSheetId="6">#REF!</definedName>
    <definedName name="___DAT1" localSheetId="5">#REF!</definedName>
    <definedName name="___DAT1" localSheetId="4">#REF!</definedName>
    <definedName name="___DAT1" localSheetId="7">#REF!</definedName>
    <definedName name="___DAT1" localSheetId="16">#REF!</definedName>
    <definedName name="___DAT1" localSheetId="17">#REF!</definedName>
    <definedName name="___DAT1" localSheetId="8">#REF!</definedName>
    <definedName name="___DAT1" localSheetId="29">#REF!</definedName>
    <definedName name="___DAT1" localSheetId="30">#REF!</definedName>
    <definedName name="___DAT1" localSheetId="31">#REF!</definedName>
    <definedName name="___DAT1" localSheetId="32">#REF!</definedName>
    <definedName name="___DAT1" localSheetId="33">#REF!</definedName>
    <definedName name="___DAT1" localSheetId="34">#REF!</definedName>
    <definedName name="___DAT1" localSheetId="35">#REF!</definedName>
    <definedName name="___DAT1" localSheetId="9">#REF!</definedName>
    <definedName name="___DAT1" localSheetId="36">#REF!</definedName>
    <definedName name="___DAT1" localSheetId="37">#REF!</definedName>
    <definedName name="___DAT1" localSheetId="38">#REF!</definedName>
    <definedName name="___DAT1" localSheetId="10">#REF!</definedName>
    <definedName name="___DAT1" localSheetId="11">#REF!</definedName>
    <definedName name="___DAT1" localSheetId="12">#REF!</definedName>
    <definedName name="___DAT1" localSheetId="13">#REF!</definedName>
    <definedName name="___DAT1" localSheetId="14">#REF!</definedName>
    <definedName name="___DAT1" localSheetId="15">#REF!</definedName>
    <definedName name="___DAT1">#REF!</definedName>
    <definedName name="___DAT10" localSheetId="3">#REF!</definedName>
    <definedName name="___DAT10" localSheetId="5">#REF!</definedName>
    <definedName name="___DAT10" localSheetId="4">#REF!</definedName>
    <definedName name="___DAT10" localSheetId="29">#REF!</definedName>
    <definedName name="___DAT10" localSheetId="30">#REF!</definedName>
    <definedName name="___DAT10">#REF!</definedName>
    <definedName name="___DAT11" localSheetId="3">#REF!</definedName>
    <definedName name="___DAT11" localSheetId="5">#REF!</definedName>
    <definedName name="___DAT11" localSheetId="4">#REF!</definedName>
    <definedName name="___DAT11" localSheetId="29">#REF!</definedName>
    <definedName name="___DAT11" localSheetId="30">#REF!</definedName>
    <definedName name="___DAT11">#REF!</definedName>
    <definedName name="___DAT12" localSheetId="3">#REF!</definedName>
    <definedName name="___DAT12" localSheetId="5">#REF!</definedName>
    <definedName name="___DAT12" localSheetId="4">#REF!</definedName>
    <definedName name="___DAT12" localSheetId="29">#REF!</definedName>
    <definedName name="___DAT12" localSheetId="30">#REF!</definedName>
    <definedName name="___DAT12">#REF!</definedName>
    <definedName name="___DAT13" localSheetId="3">#REF!</definedName>
    <definedName name="___DAT13" localSheetId="5">#REF!</definedName>
    <definedName name="___DAT13" localSheetId="4">#REF!</definedName>
    <definedName name="___DAT13" localSheetId="29">#REF!</definedName>
    <definedName name="___DAT13" localSheetId="30">#REF!</definedName>
    <definedName name="___DAT13">#REF!</definedName>
    <definedName name="___DAT14" localSheetId="3">#REF!</definedName>
    <definedName name="___DAT14" localSheetId="5">#REF!</definedName>
    <definedName name="___DAT14" localSheetId="4">#REF!</definedName>
    <definedName name="___DAT14" localSheetId="29">#REF!</definedName>
    <definedName name="___DAT14" localSheetId="30">#REF!</definedName>
    <definedName name="___DAT14">#REF!</definedName>
    <definedName name="___DAT15" localSheetId="3">#REF!</definedName>
    <definedName name="___DAT15" localSheetId="5">#REF!</definedName>
    <definedName name="___DAT15" localSheetId="4">#REF!</definedName>
    <definedName name="___DAT15" localSheetId="29">#REF!</definedName>
    <definedName name="___DAT15" localSheetId="30">#REF!</definedName>
    <definedName name="___DAT15">#REF!</definedName>
    <definedName name="___DAT16" localSheetId="3">#REF!</definedName>
    <definedName name="___DAT16" localSheetId="5">#REF!</definedName>
    <definedName name="___DAT16" localSheetId="4">#REF!</definedName>
    <definedName name="___DAT16" localSheetId="29">#REF!</definedName>
    <definedName name="___DAT16" localSheetId="30">#REF!</definedName>
    <definedName name="___DAT16">#REF!</definedName>
    <definedName name="___DAT17" localSheetId="3">#REF!</definedName>
    <definedName name="___DAT17" localSheetId="5">#REF!</definedName>
    <definedName name="___DAT17" localSheetId="4">#REF!</definedName>
    <definedName name="___DAT17" localSheetId="29">#REF!</definedName>
    <definedName name="___DAT17" localSheetId="30">#REF!</definedName>
    <definedName name="___DAT17">#REF!</definedName>
    <definedName name="___DAT18" localSheetId="3">#REF!</definedName>
    <definedName name="___DAT18" localSheetId="5">#REF!</definedName>
    <definedName name="___DAT18" localSheetId="4">#REF!</definedName>
    <definedName name="___DAT18" localSheetId="29">#REF!</definedName>
    <definedName name="___DAT18" localSheetId="30">#REF!</definedName>
    <definedName name="___DAT18">#REF!</definedName>
    <definedName name="___DAT19" localSheetId="3">#REF!</definedName>
    <definedName name="___DAT19" localSheetId="5">#REF!</definedName>
    <definedName name="___DAT19" localSheetId="4">#REF!</definedName>
    <definedName name="___DAT19" localSheetId="29">#REF!</definedName>
    <definedName name="___DAT19" localSheetId="30">#REF!</definedName>
    <definedName name="___DAT19">#REF!</definedName>
    <definedName name="___DAT2" localSheetId="3">#REF!</definedName>
    <definedName name="___DAT2" localSheetId="5">#REF!</definedName>
    <definedName name="___DAT2" localSheetId="4">#REF!</definedName>
    <definedName name="___DAT2" localSheetId="29">#REF!</definedName>
    <definedName name="___DAT2" localSheetId="30">#REF!</definedName>
    <definedName name="___DAT2">#REF!</definedName>
    <definedName name="___DAT20" localSheetId="3">#REF!</definedName>
    <definedName name="___DAT20" localSheetId="5">#REF!</definedName>
    <definedName name="___DAT20" localSheetId="4">#REF!</definedName>
    <definedName name="___DAT20" localSheetId="29">#REF!</definedName>
    <definedName name="___DAT20" localSheetId="30">#REF!</definedName>
    <definedName name="___DAT20">#REF!</definedName>
    <definedName name="___DAT21" localSheetId="3">#REF!</definedName>
    <definedName name="___DAT21" localSheetId="5">#REF!</definedName>
    <definedName name="___DAT21" localSheetId="4">#REF!</definedName>
    <definedName name="___DAT21" localSheetId="29">#REF!</definedName>
    <definedName name="___DAT21" localSheetId="30">#REF!</definedName>
    <definedName name="___DAT21">#REF!</definedName>
    <definedName name="___DAT22" localSheetId="3">#REF!</definedName>
    <definedName name="___DAT22" localSheetId="5">#REF!</definedName>
    <definedName name="___DAT22" localSheetId="4">#REF!</definedName>
    <definedName name="___DAT22" localSheetId="29">#REF!</definedName>
    <definedName name="___DAT22" localSheetId="30">#REF!</definedName>
    <definedName name="___DAT22">#REF!</definedName>
    <definedName name="___DAT23" localSheetId="3">#REF!</definedName>
    <definedName name="___DAT23" localSheetId="5">#REF!</definedName>
    <definedName name="___DAT23" localSheetId="4">#REF!</definedName>
    <definedName name="___DAT23" localSheetId="29">#REF!</definedName>
    <definedName name="___DAT23" localSheetId="30">#REF!</definedName>
    <definedName name="___DAT23">#REF!</definedName>
    <definedName name="___DAT24" localSheetId="3">#REF!</definedName>
    <definedName name="___DAT24" localSheetId="5">#REF!</definedName>
    <definedName name="___DAT24" localSheetId="4">#REF!</definedName>
    <definedName name="___DAT24" localSheetId="29">#REF!</definedName>
    <definedName name="___DAT24" localSheetId="30">#REF!</definedName>
    <definedName name="___DAT24">#REF!</definedName>
    <definedName name="___DAT25" localSheetId="3">#REF!</definedName>
    <definedName name="___DAT25" localSheetId="5">#REF!</definedName>
    <definedName name="___DAT25" localSheetId="4">#REF!</definedName>
    <definedName name="___DAT25" localSheetId="29">#REF!</definedName>
    <definedName name="___DAT25" localSheetId="30">#REF!</definedName>
    <definedName name="___DAT25">#REF!</definedName>
    <definedName name="___DAT26" localSheetId="3">#REF!</definedName>
    <definedName name="___DAT26" localSheetId="5">#REF!</definedName>
    <definedName name="___DAT26" localSheetId="4">#REF!</definedName>
    <definedName name="___DAT26" localSheetId="29">#REF!</definedName>
    <definedName name="___DAT26" localSheetId="30">#REF!</definedName>
    <definedName name="___DAT26">#REF!</definedName>
    <definedName name="___DAT27" localSheetId="3">#REF!</definedName>
    <definedName name="___DAT27" localSheetId="5">#REF!</definedName>
    <definedName name="___DAT27" localSheetId="4">#REF!</definedName>
    <definedName name="___DAT27" localSheetId="29">#REF!</definedName>
    <definedName name="___DAT27" localSheetId="30">#REF!</definedName>
    <definedName name="___DAT27">#REF!</definedName>
    <definedName name="___DAT28" localSheetId="3">#REF!</definedName>
    <definedName name="___DAT28" localSheetId="5">#REF!</definedName>
    <definedName name="___DAT28" localSheetId="4">#REF!</definedName>
    <definedName name="___DAT28" localSheetId="29">#REF!</definedName>
    <definedName name="___DAT28" localSheetId="30">#REF!</definedName>
    <definedName name="___DAT28">#REF!</definedName>
    <definedName name="___DAT29" localSheetId="3">#REF!</definedName>
    <definedName name="___DAT29" localSheetId="5">#REF!</definedName>
    <definedName name="___DAT29" localSheetId="4">#REF!</definedName>
    <definedName name="___DAT29" localSheetId="29">#REF!</definedName>
    <definedName name="___DAT29" localSheetId="30">#REF!</definedName>
    <definedName name="___DAT29">#REF!</definedName>
    <definedName name="___DAT3" localSheetId="3">#REF!</definedName>
    <definedName name="___DAT3" localSheetId="5">#REF!</definedName>
    <definedName name="___DAT3" localSheetId="4">#REF!</definedName>
    <definedName name="___DAT3" localSheetId="29">#REF!</definedName>
    <definedName name="___DAT3" localSheetId="30">#REF!</definedName>
    <definedName name="___DAT3">#REF!</definedName>
    <definedName name="___DAT30" localSheetId="3">#REF!</definedName>
    <definedName name="___DAT30" localSheetId="5">#REF!</definedName>
    <definedName name="___DAT30" localSheetId="4">#REF!</definedName>
    <definedName name="___DAT30" localSheetId="29">#REF!</definedName>
    <definedName name="___DAT30" localSheetId="30">#REF!</definedName>
    <definedName name="___DAT30">#REF!</definedName>
    <definedName name="___DAT31" localSheetId="3">#REF!</definedName>
    <definedName name="___DAT31" localSheetId="5">#REF!</definedName>
    <definedName name="___DAT31" localSheetId="4">#REF!</definedName>
    <definedName name="___DAT31" localSheetId="29">#REF!</definedName>
    <definedName name="___DAT31" localSheetId="30">#REF!</definedName>
    <definedName name="___DAT31">#REF!</definedName>
    <definedName name="___DAT32" localSheetId="3">#REF!</definedName>
    <definedName name="___DAT32" localSheetId="5">#REF!</definedName>
    <definedName name="___DAT32" localSheetId="4">#REF!</definedName>
    <definedName name="___DAT32" localSheetId="29">#REF!</definedName>
    <definedName name="___DAT32" localSheetId="30">#REF!</definedName>
    <definedName name="___DAT32">#REF!</definedName>
    <definedName name="___DAT33" localSheetId="3">#REF!</definedName>
    <definedName name="___DAT33" localSheetId="5">#REF!</definedName>
    <definedName name="___DAT33" localSheetId="4">#REF!</definedName>
    <definedName name="___DAT33" localSheetId="29">#REF!</definedName>
    <definedName name="___DAT33" localSheetId="30">#REF!</definedName>
    <definedName name="___DAT33">#REF!</definedName>
    <definedName name="___DAT34" localSheetId="3">#REF!</definedName>
    <definedName name="___DAT34" localSheetId="5">#REF!</definedName>
    <definedName name="___DAT34" localSheetId="4">#REF!</definedName>
    <definedName name="___DAT34" localSheetId="29">#REF!</definedName>
    <definedName name="___DAT34" localSheetId="30">#REF!</definedName>
    <definedName name="___DAT34">#REF!</definedName>
    <definedName name="___DAT4" localSheetId="3">#REF!</definedName>
    <definedName name="___DAT4" localSheetId="5">#REF!</definedName>
    <definedName name="___DAT4" localSheetId="4">#REF!</definedName>
    <definedName name="___DAT4" localSheetId="29">#REF!</definedName>
    <definedName name="___DAT4" localSheetId="30">#REF!</definedName>
    <definedName name="___DAT4">#REF!</definedName>
    <definedName name="___DAT5" localSheetId="3">#REF!</definedName>
    <definedName name="___DAT5" localSheetId="5">#REF!</definedName>
    <definedName name="___DAT5" localSheetId="4">#REF!</definedName>
    <definedName name="___DAT5" localSheetId="29">#REF!</definedName>
    <definedName name="___DAT5" localSheetId="30">#REF!</definedName>
    <definedName name="___DAT5">#REF!</definedName>
    <definedName name="___DAT6" localSheetId="3">#REF!</definedName>
    <definedName name="___DAT6" localSheetId="5">#REF!</definedName>
    <definedName name="___DAT6" localSheetId="4">#REF!</definedName>
    <definedName name="___DAT6" localSheetId="29">#REF!</definedName>
    <definedName name="___DAT6" localSheetId="30">#REF!</definedName>
    <definedName name="___DAT6">#REF!</definedName>
    <definedName name="___DAT7" localSheetId="3">#REF!</definedName>
    <definedName name="___DAT7" localSheetId="5">#REF!</definedName>
    <definedName name="___DAT7" localSheetId="4">#REF!</definedName>
    <definedName name="___DAT7" localSheetId="29">#REF!</definedName>
    <definedName name="___DAT7" localSheetId="30">#REF!</definedName>
    <definedName name="___DAT7">#REF!</definedName>
    <definedName name="___DAT8" localSheetId="3">#REF!</definedName>
    <definedName name="___DAT8" localSheetId="5">#REF!</definedName>
    <definedName name="___DAT8" localSheetId="4">#REF!</definedName>
    <definedName name="___DAT8" localSheetId="29">#REF!</definedName>
    <definedName name="___DAT8" localSheetId="30">#REF!</definedName>
    <definedName name="___DAT8">#REF!</definedName>
    <definedName name="___DAT9" localSheetId="3">#REF!</definedName>
    <definedName name="___DAT9" localSheetId="5">#REF!</definedName>
    <definedName name="___DAT9" localSheetId="4">#REF!</definedName>
    <definedName name="___DAT9" localSheetId="29">#REF!</definedName>
    <definedName name="___DAT9" localSheetId="30">#REF!</definedName>
    <definedName name="___DAT9">#REF!</definedName>
    <definedName name="___dic20" localSheetId="3">#REF!</definedName>
    <definedName name="___dic20" localSheetId="5">#REF!</definedName>
    <definedName name="___dic20" localSheetId="4">#REF!</definedName>
    <definedName name="___dic20" localSheetId="29">#REF!</definedName>
    <definedName name="___dic20" localSheetId="30">#REF!</definedName>
    <definedName name="___dic20">#REF!</definedName>
    <definedName name="___dic93" localSheetId="3">#REF!</definedName>
    <definedName name="___dic93" localSheetId="5">#REF!</definedName>
    <definedName name="___dic93" localSheetId="4">#REF!</definedName>
    <definedName name="___dic93" localSheetId="29">#REF!</definedName>
    <definedName name="___dic93" localSheetId="30">#REF!</definedName>
    <definedName name="___dic93">#REF!</definedName>
    <definedName name="___dic94" localSheetId="3">#REF!</definedName>
    <definedName name="___dic94" localSheetId="5">#REF!</definedName>
    <definedName name="___dic94" localSheetId="4">#REF!</definedName>
    <definedName name="___dic94" localSheetId="29">#REF!</definedName>
    <definedName name="___dic94" localSheetId="30">#REF!</definedName>
    <definedName name="___dic94">#REF!</definedName>
    <definedName name="___ENE95">'[6]Bs.Uso Trim.'!$Z$5</definedName>
    <definedName name="___FEB95">'[6]Bs.Uso Trim.'!$Z$6</definedName>
    <definedName name="___jun93" localSheetId="3">#REF!</definedName>
    <definedName name="___jun93" localSheetId="6">#REF!</definedName>
    <definedName name="___jun93" localSheetId="5">#REF!</definedName>
    <definedName name="___jun93" localSheetId="4">#REF!</definedName>
    <definedName name="___jun93" localSheetId="7">#REF!</definedName>
    <definedName name="___jun93" localSheetId="16">#REF!</definedName>
    <definedName name="___jun93" localSheetId="17">#REF!</definedName>
    <definedName name="___jun93" localSheetId="8">#REF!</definedName>
    <definedName name="___jun93" localSheetId="29">#REF!</definedName>
    <definedName name="___jun93" localSheetId="30">#REF!</definedName>
    <definedName name="___jun93" localSheetId="31">#REF!</definedName>
    <definedName name="___jun93" localSheetId="32">#REF!</definedName>
    <definedName name="___jun93" localSheetId="33">#REF!</definedName>
    <definedName name="___jun93" localSheetId="34">#REF!</definedName>
    <definedName name="___jun93" localSheetId="35">#REF!</definedName>
    <definedName name="___jun93" localSheetId="9">#REF!</definedName>
    <definedName name="___jun93" localSheetId="36">#REF!</definedName>
    <definedName name="___jun93" localSheetId="37">#REF!</definedName>
    <definedName name="___jun93" localSheetId="38">#REF!</definedName>
    <definedName name="___jun93" localSheetId="10">#REF!</definedName>
    <definedName name="___jun93" localSheetId="11">#REF!</definedName>
    <definedName name="___jun93" localSheetId="12">#REF!</definedName>
    <definedName name="___jun93" localSheetId="13">#REF!</definedName>
    <definedName name="___jun93" localSheetId="14">#REF!</definedName>
    <definedName name="___jun93" localSheetId="15">#REF!</definedName>
    <definedName name="___jun93">#REF!</definedName>
    <definedName name="___jun94" localSheetId="3">#REF!</definedName>
    <definedName name="___jun94" localSheetId="5">#REF!</definedName>
    <definedName name="___jun94" localSheetId="4">#REF!</definedName>
    <definedName name="___jun94" localSheetId="29">#REF!</definedName>
    <definedName name="___jun94" localSheetId="30">#REF!</definedName>
    <definedName name="___jun94">#REF!</definedName>
    <definedName name="___jun95" localSheetId="3">#REF!</definedName>
    <definedName name="___jun95" localSheetId="5">#REF!</definedName>
    <definedName name="___jun95" localSheetId="4">#REF!</definedName>
    <definedName name="___jun95" localSheetId="29">#REF!</definedName>
    <definedName name="___jun95" localSheetId="30">#REF!</definedName>
    <definedName name="___jun95">#REF!</definedName>
    <definedName name="___mac5" localSheetId="3">#REF!</definedName>
    <definedName name="___mac5" localSheetId="5">#REF!</definedName>
    <definedName name="___mac5" localSheetId="4">#REF!</definedName>
    <definedName name="___mac5" localSheetId="29">#REF!</definedName>
    <definedName name="___mac5" localSheetId="30">#REF!</definedName>
    <definedName name="___mac5">#REF!</definedName>
    <definedName name="___mar94" localSheetId="3">#REF!</definedName>
    <definedName name="___mar94" localSheetId="5">#REF!</definedName>
    <definedName name="___mar94" localSheetId="4">#REF!</definedName>
    <definedName name="___mar94" localSheetId="29">#REF!</definedName>
    <definedName name="___mar94" localSheetId="30">#REF!</definedName>
    <definedName name="___mar94">#REF!</definedName>
    <definedName name="___MAR95" localSheetId="3">#REF!</definedName>
    <definedName name="___MAR95" localSheetId="5">#REF!</definedName>
    <definedName name="___MAR95" localSheetId="4">#REF!</definedName>
    <definedName name="___MAR95" localSheetId="29">#REF!</definedName>
    <definedName name="___MAR95" localSheetId="30">#REF!</definedName>
    <definedName name="___MAR95">#REF!</definedName>
    <definedName name="___MAY95">'[6]Bs.Uso Trim.'!$Z$9</definedName>
    <definedName name="___res12">'[5]Datos del Balance'!$B$8</definedName>
    <definedName name="___RES2" localSheetId="3">#REF!</definedName>
    <definedName name="___RES2" localSheetId="6">#REF!</definedName>
    <definedName name="___RES2" localSheetId="5">#REF!</definedName>
    <definedName name="___RES2" localSheetId="4">#REF!</definedName>
    <definedName name="___RES2" localSheetId="7">#REF!</definedName>
    <definedName name="___RES2" localSheetId="16">#REF!</definedName>
    <definedName name="___RES2" localSheetId="17">#REF!</definedName>
    <definedName name="___RES2" localSheetId="8">#REF!</definedName>
    <definedName name="___RES2" localSheetId="29">#REF!</definedName>
    <definedName name="___RES2" localSheetId="30">#REF!</definedName>
    <definedName name="___RES2" localSheetId="31">#REF!</definedName>
    <definedName name="___RES2" localSheetId="32">#REF!</definedName>
    <definedName name="___RES2" localSheetId="33">#REF!</definedName>
    <definedName name="___RES2" localSheetId="34">#REF!</definedName>
    <definedName name="___RES2" localSheetId="35">#REF!</definedName>
    <definedName name="___RES2" localSheetId="9">#REF!</definedName>
    <definedName name="___RES2" localSheetId="36">#REF!</definedName>
    <definedName name="___RES2" localSheetId="37">#REF!</definedName>
    <definedName name="___RES2" localSheetId="38">#REF!</definedName>
    <definedName name="___RES2" localSheetId="10">#REF!</definedName>
    <definedName name="___RES2" localSheetId="11">#REF!</definedName>
    <definedName name="___RES2" localSheetId="12">#REF!</definedName>
    <definedName name="___RES2" localSheetId="13">#REF!</definedName>
    <definedName name="___RES2" localSheetId="14">#REF!</definedName>
    <definedName name="___RES2" localSheetId="15">#REF!</definedName>
    <definedName name="___RES2">#REF!</definedName>
    <definedName name="___RIV2" localSheetId="3">#REF!</definedName>
    <definedName name="___RIV2" localSheetId="5">#REF!</definedName>
    <definedName name="___RIV2" localSheetId="4">#REF!</definedName>
    <definedName name="___RIV2" localSheetId="29">#REF!</definedName>
    <definedName name="___RIV2" localSheetId="30">#REF!</definedName>
    <definedName name="___RIV2">#REF!</definedName>
    <definedName name="___RIV3" localSheetId="3">#REF!</definedName>
    <definedName name="___RIV3" localSheetId="5">#REF!</definedName>
    <definedName name="___RIV3" localSheetId="4">#REF!</definedName>
    <definedName name="___RIV3" localSheetId="29">#REF!</definedName>
    <definedName name="___RIV3" localSheetId="30">#REF!</definedName>
    <definedName name="___RIV3">#REF!</definedName>
    <definedName name="___SAR10" localSheetId="3">#REF!</definedName>
    <definedName name="___SAR10" localSheetId="5">#REF!</definedName>
    <definedName name="___SAR10" localSheetId="4">#REF!</definedName>
    <definedName name="___SAR10" localSheetId="29">#REF!</definedName>
    <definedName name="___SAR10" localSheetId="30">#REF!</definedName>
    <definedName name="___SAR10">#REF!</definedName>
    <definedName name="___SAR5" localSheetId="3">#REF!</definedName>
    <definedName name="___SAR5" localSheetId="5">#REF!</definedName>
    <definedName name="___SAR5" localSheetId="4">#REF!</definedName>
    <definedName name="___SAR5" localSheetId="29">#REF!</definedName>
    <definedName name="___SAR5" localSheetId="30">#REF!</definedName>
    <definedName name="___SAR5">#REF!</definedName>
    <definedName name="___SAR80" localSheetId="3">#REF!</definedName>
    <definedName name="___SAR80" localSheetId="5">#REF!</definedName>
    <definedName name="___SAR80" localSheetId="4">#REF!</definedName>
    <definedName name="___SAR80" localSheetId="29">#REF!</definedName>
    <definedName name="___SAR80" localSheetId="30">#REF!</definedName>
    <definedName name="___SAR80">#REF!</definedName>
    <definedName name="___set94" localSheetId="3">#REF!</definedName>
    <definedName name="___set94" localSheetId="5">#REF!</definedName>
    <definedName name="___set94" localSheetId="4">#REF!</definedName>
    <definedName name="___set94" localSheetId="29">#REF!</definedName>
    <definedName name="___set94" localSheetId="30">#REF!</definedName>
    <definedName name="___set94">#REF!</definedName>
    <definedName name="___set95" localSheetId="3">#REF!</definedName>
    <definedName name="___set95" localSheetId="5">#REF!</definedName>
    <definedName name="___set95" localSheetId="4">#REF!</definedName>
    <definedName name="___set95" localSheetId="29">#REF!</definedName>
    <definedName name="___set95" localSheetId="30">#REF!</definedName>
    <definedName name="___set95">#REF!</definedName>
    <definedName name="___TC2" localSheetId="3">#REF!</definedName>
    <definedName name="___TC2" localSheetId="5">#REF!</definedName>
    <definedName name="___TC2" localSheetId="4">#REF!</definedName>
    <definedName name="___TC2" localSheetId="29">#REF!</definedName>
    <definedName name="___TC2" localSheetId="30">#REF!</definedName>
    <definedName name="___TC2">#REF!</definedName>
    <definedName name="___TPy530231">#N/A</definedName>
    <definedName name="___ZZ4" localSheetId="3">#REF!</definedName>
    <definedName name="___ZZ4" localSheetId="5">#REF!</definedName>
    <definedName name="___ZZ4" localSheetId="4">#REF!</definedName>
    <definedName name="___ZZ4" localSheetId="29">#REF!</definedName>
    <definedName name="___ZZ4" localSheetId="30">#REF!</definedName>
    <definedName name="___ZZ4">#REF!</definedName>
    <definedName name="__1Excel_BuiltIn_Print_Area_11_1" localSheetId="3">#REF!</definedName>
    <definedName name="__1Excel_BuiltIn_Print_Area_11_1" localSheetId="5">#REF!</definedName>
    <definedName name="__1Excel_BuiltIn_Print_Area_11_1" localSheetId="4">#REF!</definedName>
    <definedName name="__1Excel_BuiltIn_Print_Area_11_1" localSheetId="29">#REF!</definedName>
    <definedName name="__1Excel_BuiltIn_Print_Area_11_1" localSheetId="30">#REF!</definedName>
    <definedName name="__1Excel_BuiltIn_Print_Area_11_1">#REF!</definedName>
    <definedName name="__ABR95">'[6]Bs.Uso Trim.'!$Z$8</definedName>
    <definedName name="__DAT1" localSheetId="3">#REF!</definedName>
    <definedName name="__DAT1" localSheetId="5">#REF!</definedName>
    <definedName name="__DAT1" localSheetId="4">#REF!</definedName>
    <definedName name="__DAT1" localSheetId="29">#REF!</definedName>
    <definedName name="__DAT1" localSheetId="30">#REF!</definedName>
    <definedName name="__DAT1">#REF!</definedName>
    <definedName name="__DAT10" localSheetId="3">#REF!</definedName>
    <definedName name="__DAT10" localSheetId="5">#REF!</definedName>
    <definedName name="__DAT10" localSheetId="4">#REF!</definedName>
    <definedName name="__DAT10" localSheetId="29">#REF!</definedName>
    <definedName name="__DAT10" localSheetId="30">#REF!</definedName>
    <definedName name="__DAT10">#REF!</definedName>
    <definedName name="__DAT11" localSheetId="3">#REF!</definedName>
    <definedName name="__DAT11" localSheetId="5">#REF!</definedName>
    <definedName name="__DAT11" localSheetId="4">#REF!</definedName>
    <definedName name="__DAT11" localSheetId="29">#REF!</definedName>
    <definedName name="__DAT11" localSheetId="30">#REF!</definedName>
    <definedName name="__DAT11">#REF!</definedName>
    <definedName name="__DAT12" localSheetId="3">#REF!</definedName>
    <definedName name="__DAT12" localSheetId="5">#REF!</definedName>
    <definedName name="__DAT12" localSheetId="4">#REF!</definedName>
    <definedName name="__DAT12" localSheetId="29">#REF!</definedName>
    <definedName name="__DAT12" localSheetId="30">#REF!</definedName>
    <definedName name="__DAT12">#REF!</definedName>
    <definedName name="__DAT13" localSheetId="3">#REF!</definedName>
    <definedName name="__DAT13" localSheetId="5">#REF!</definedName>
    <definedName name="__DAT13" localSheetId="4">#REF!</definedName>
    <definedName name="__DAT13" localSheetId="29">#REF!</definedName>
    <definedName name="__DAT13" localSheetId="30">#REF!</definedName>
    <definedName name="__DAT13">#REF!</definedName>
    <definedName name="__DAT14" localSheetId="3">#REF!</definedName>
    <definedName name="__DAT14" localSheetId="5">#REF!</definedName>
    <definedName name="__DAT14" localSheetId="4">#REF!</definedName>
    <definedName name="__DAT14" localSheetId="29">#REF!</definedName>
    <definedName name="__DAT14" localSheetId="30">#REF!</definedName>
    <definedName name="__DAT14">#REF!</definedName>
    <definedName name="__DAT15" localSheetId="3">#REF!</definedName>
    <definedName name="__DAT15" localSheetId="5">#REF!</definedName>
    <definedName name="__DAT15" localSheetId="4">#REF!</definedName>
    <definedName name="__DAT15" localSheetId="29">#REF!</definedName>
    <definedName name="__DAT15" localSheetId="30">#REF!</definedName>
    <definedName name="__DAT15">#REF!</definedName>
    <definedName name="__DAT16" localSheetId="3">#REF!</definedName>
    <definedName name="__DAT16" localSheetId="5">#REF!</definedName>
    <definedName name="__DAT16" localSheetId="4">#REF!</definedName>
    <definedName name="__DAT16" localSheetId="29">#REF!</definedName>
    <definedName name="__DAT16" localSheetId="30">#REF!</definedName>
    <definedName name="__DAT16">#REF!</definedName>
    <definedName name="__DAT17" localSheetId="3">#REF!</definedName>
    <definedName name="__DAT17" localSheetId="5">#REF!</definedName>
    <definedName name="__DAT17" localSheetId="4">#REF!</definedName>
    <definedName name="__DAT17" localSheetId="29">#REF!</definedName>
    <definedName name="__DAT17" localSheetId="30">#REF!</definedName>
    <definedName name="__DAT17">#REF!</definedName>
    <definedName name="__DAT18" localSheetId="3">#REF!</definedName>
    <definedName name="__DAT18" localSheetId="5">#REF!</definedName>
    <definedName name="__DAT18" localSheetId="4">#REF!</definedName>
    <definedName name="__DAT18" localSheetId="29">#REF!</definedName>
    <definedName name="__DAT18" localSheetId="30">#REF!</definedName>
    <definedName name="__DAT18">#REF!</definedName>
    <definedName name="__DAT19" localSheetId="3">#REF!</definedName>
    <definedName name="__DAT19" localSheetId="5">#REF!</definedName>
    <definedName name="__DAT19" localSheetId="4">#REF!</definedName>
    <definedName name="__DAT19" localSheetId="29">#REF!</definedName>
    <definedName name="__DAT19" localSheetId="30">#REF!</definedName>
    <definedName name="__DAT19">#REF!</definedName>
    <definedName name="__DAT2" localSheetId="3">#REF!</definedName>
    <definedName name="__DAT2" localSheetId="5">#REF!</definedName>
    <definedName name="__DAT2" localSheetId="4">#REF!</definedName>
    <definedName name="__DAT2" localSheetId="29">#REF!</definedName>
    <definedName name="__DAT2" localSheetId="30">#REF!</definedName>
    <definedName name="__DAT2">#REF!</definedName>
    <definedName name="__DAT20" localSheetId="3">#REF!</definedName>
    <definedName name="__DAT20" localSheetId="5">#REF!</definedName>
    <definedName name="__DAT20" localSheetId="4">#REF!</definedName>
    <definedName name="__DAT20" localSheetId="29">#REF!</definedName>
    <definedName name="__DAT20" localSheetId="30">#REF!</definedName>
    <definedName name="__DAT20">#REF!</definedName>
    <definedName name="__DAT21" localSheetId="3">#REF!</definedName>
    <definedName name="__DAT21" localSheetId="5">#REF!</definedName>
    <definedName name="__DAT21" localSheetId="4">#REF!</definedName>
    <definedName name="__DAT21" localSheetId="29">#REF!</definedName>
    <definedName name="__DAT21" localSheetId="30">#REF!</definedName>
    <definedName name="__DAT21">#REF!</definedName>
    <definedName name="__DAT22" localSheetId="3">#REF!</definedName>
    <definedName name="__DAT22" localSheetId="5">#REF!</definedName>
    <definedName name="__DAT22" localSheetId="4">#REF!</definedName>
    <definedName name="__DAT22" localSheetId="29">#REF!</definedName>
    <definedName name="__DAT22" localSheetId="30">#REF!</definedName>
    <definedName name="__DAT22">#REF!</definedName>
    <definedName name="__DAT23" localSheetId="3">#REF!</definedName>
    <definedName name="__DAT23" localSheetId="5">#REF!</definedName>
    <definedName name="__DAT23" localSheetId="4">#REF!</definedName>
    <definedName name="__DAT23" localSheetId="29">#REF!</definedName>
    <definedName name="__DAT23" localSheetId="30">#REF!</definedName>
    <definedName name="__DAT23">#REF!</definedName>
    <definedName name="__dat2323" localSheetId="3">#REF!</definedName>
    <definedName name="__dat2323" localSheetId="5">#REF!</definedName>
    <definedName name="__dat2323" localSheetId="4">#REF!</definedName>
    <definedName name="__dat2323" localSheetId="29">#REF!</definedName>
    <definedName name="__dat2323" localSheetId="30">#REF!</definedName>
    <definedName name="__dat2323">#REF!</definedName>
    <definedName name="__DAT24" localSheetId="3">#REF!</definedName>
    <definedName name="__DAT24" localSheetId="5">#REF!</definedName>
    <definedName name="__DAT24" localSheetId="4">#REF!</definedName>
    <definedName name="__DAT24" localSheetId="29">#REF!</definedName>
    <definedName name="__DAT24" localSheetId="30">#REF!</definedName>
    <definedName name="__DAT24">#REF!</definedName>
    <definedName name="__DAT25" localSheetId="3">#REF!</definedName>
    <definedName name="__DAT25" localSheetId="5">#REF!</definedName>
    <definedName name="__DAT25" localSheetId="4">#REF!</definedName>
    <definedName name="__DAT25" localSheetId="29">#REF!</definedName>
    <definedName name="__DAT25" localSheetId="30">#REF!</definedName>
    <definedName name="__DAT25">#REF!</definedName>
    <definedName name="__DAT26" localSheetId="3">#REF!</definedName>
    <definedName name="__DAT26" localSheetId="5">#REF!</definedName>
    <definedName name="__DAT26" localSheetId="4">#REF!</definedName>
    <definedName name="__DAT26" localSheetId="29">#REF!</definedName>
    <definedName name="__DAT26" localSheetId="30">#REF!</definedName>
    <definedName name="__DAT26">#REF!</definedName>
    <definedName name="__DAT27" localSheetId="3">#REF!</definedName>
    <definedName name="__DAT27" localSheetId="5">#REF!</definedName>
    <definedName name="__DAT27" localSheetId="4">#REF!</definedName>
    <definedName name="__DAT27" localSheetId="29">#REF!</definedName>
    <definedName name="__DAT27" localSheetId="30">#REF!</definedName>
    <definedName name="__DAT27">#REF!</definedName>
    <definedName name="__DAT28" localSheetId="3">#REF!</definedName>
    <definedName name="__DAT28" localSheetId="5">#REF!</definedName>
    <definedName name="__DAT28" localSheetId="4">#REF!</definedName>
    <definedName name="__DAT28" localSheetId="29">#REF!</definedName>
    <definedName name="__DAT28" localSheetId="30">#REF!</definedName>
    <definedName name="__DAT28">#REF!</definedName>
    <definedName name="__DAT29" localSheetId="3">#REF!</definedName>
    <definedName name="__DAT29" localSheetId="5">#REF!</definedName>
    <definedName name="__DAT29" localSheetId="4">#REF!</definedName>
    <definedName name="__DAT29" localSheetId="29">#REF!</definedName>
    <definedName name="__DAT29" localSheetId="30">#REF!</definedName>
    <definedName name="__DAT29">#REF!</definedName>
    <definedName name="__DAT3" localSheetId="3">#REF!</definedName>
    <definedName name="__DAT3" localSheetId="5">#REF!</definedName>
    <definedName name="__DAT3" localSheetId="4">#REF!</definedName>
    <definedName name="__DAT3" localSheetId="29">#REF!</definedName>
    <definedName name="__DAT3" localSheetId="30">#REF!</definedName>
    <definedName name="__DAT3">#REF!</definedName>
    <definedName name="__DAT30" localSheetId="3">#REF!</definedName>
    <definedName name="__DAT30" localSheetId="5">#REF!</definedName>
    <definedName name="__DAT30" localSheetId="4">#REF!</definedName>
    <definedName name="__DAT30" localSheetId="29">#REF!</definedName>
    <definedName name="__DAT30" localSheetId="30">#REF!</definedName>
    <definedName name="__DAT30">#REF!</definedName>
    <definedName name="__DAT31" localSheetId="3">#REF!</definedName>
    <definedName name="__DAT31" localSheetId="5">#REF!</definedName>
    <definedName name="__DAT31" localSheetId="4">#REF!</definedName>
    <definedName name="__DAT31" localSheetId="29">#REF!</definedName>
    <definedName name="__DAT31" localSheetId="30">#REF!</definedName>
    <definedName name="__DAT31">#REF!</definedName>
    <definedName name="__DAT32" localSheetId="3">#REF!</definedName>
    <definedName name="__DAT32" localSheetId="5">#REF!</definedName>
    <definedName name="__DAT32" localSheetId="4">#REF!</definedName>
    <definedName name="__DAT32" localSheetId="29">#REF!</definedName>
    <definedName name="__DAT32" localSheetId="30">#REF!</definedName>
    <definedName name="__DAT32">#REF!</definedName>
    <definedName name="__DAT33" localSheetId="3">#REF!</definedName>
    <definedName name="__DAT33" localSheetId="5">#REF!</definedName>
    <definedName name="__DAT33" localSheetId="4">#REF!</definedName>
    <definedName name="__DAT33" localSheetId="29">#REF!</definedName>
    <definedName name="__DAT33" localSheetId="30">#REF!</definedName>
    <definedName name="__DAT33">#REF!</definedName>
    <definedName name="__DAT34" localSheetId="3">#REF!</definedName>
    <definedName name="__DAT34" localSheetId="5">#REF!</definedName>
    <definedName name="__DAT34" localSheetId="4">#REF!</definedName>
    <definedName name="__DAT34" localSheetId="29">#REF!</definedName>
    <definedName name="__DAT34" localSheetId="30">#REF!</definedName>
    <definedName name="__DAT34">#REF!</definedName>
    <definedName name="__DAT4" localSheetId="3">#REF!</definedName>
    <definedName name="__DAT4" localSheetId="5">#REF!</definedName>
    <definedName name="__DAT4" localSheetId="4">#REF!</definedName>
    <definedName name="__DAT4" localSheetId="29">#REF!</definedName>
    <definedName name="__DAT4" localSheetId="30">#REF!</definedName>
    <definedName name="__DAT4">#REF!</definedName>
    <definedName name="__DAT5" localSheetId="3">#REF!</definedName>
    <definedName name="__DAT5" localSheetId="5">#REF!</definedName>
    <definedName name="__DAT5" localSheetId="4">#REF!</definedName>
    <definedName name="__DAT5" localSheetId="29">#REF!</definedName>
    <definedName name="__DAT5" localSheetId="30">#REF!</definedName>
    <definedName name="__DAT5">#REF!</definedName>
    <definedName name="__DAT6" localSheetId="3">#REF!</definedName>
    <definedName name="__DAT6" localSheetId="5">#REF!</definedName>
    <definedName name="__DAT6" localSheetId="4">#REF!</definedName>
    <definedName name="__DAT6" localSheetId="29">#REF!</definedName>
    <definedName name="__DAT6" localSheetId="30">#REF!</definedName>
    <definedName name="__DAT6">#REF!</definedName>
    <definedName name="__DAT7" localSheetId="3">#REF!</definedName>
    <definedName name="__DAT7" localSheetId="5">#REF!</definedName>
    <definedName name="__DAT7" localSheetId="4">#REF!</definedName>
    <definedName name="__DAT7" localSheetId="29">#REF!</definedName>
    <definedName name="__DAT7" localSheetId="30">#REF!</definedName>
    <definedName name="__DAT7">#REF!</definedName>
    <definedName name="__DAT8" localSheetId="3">#REF!</definedName>
    <definedName name="__DAT8" localSheetId="5">#REF!</definedName>
    <definedName name="__DAT8" localSheetId="4">#REF!</definedName>
    <definedName name="__DAT8" localSheetId="29">#REF!</definedName>
    <definedName name="__DAT8" localSheetId="30">#REF!</definedName>
    <definedName name="__DAT8">#REF!</definedName>
    <definedName name="__DAT9" localSheetId="3">#REF!</definedName>
    <definedName name="__DAT9" localSheetId="5">#REF!</definedName>
    <definedName name="__DAT9" localSheetId="4">#REF!</definedName>
    <definedName name="__DAT9" localSheetId="29">#REF!</definedName>
    <definedName name="__DAT9" localSheetId="30">#REF!</definedName>
    <definedName name="__DAT9">#REF!</definedName>
    <definedName name="__dic20" localSheetId="3">#REF!</definedName>
    <definedName name="__dic20" localSheetId="5">#REF!</definedName>
    <definedName name="__dic20" localSheetId="4">#REF!</definedName>
    <definedName name="__dic20" localSheetId="29">#REF!</definedName>
    <definedName name="__dic20" localSheetId="30">#REF!</definedName>
    <definedName name="__dic20">#REF!</definedName>
    <definedName name="__dic93" localSheetId="3">#REF!</definedName>
    <definedName name="__dic93" localSheetId="5">#REF!</definedName>
    <definedName name="__dic93" localSheetId="4">#REF!</definedName>
    <definedName name="__dic93" localSheetId="29">#REF!</definedName>
    <definedName name="__dic93" localSheetId="30">#REF!</definedName>
    <definedName name="__dic93">#REF!</definedName>
    <definedName name="__dic94" localSheetId="3">#REF!</definedName>
    <definedName name="__dic94" localSheetId="5">#REF!</definedName>
    <definedName name="__dic94" localSheetId="4">#REF!</definedName>
    <definedName name="__dic94" localSheetId="29">#REF!</definedName>
    <definedName name="__dic94" localSheetId="30">#REF!</definedName>
    <definedName name="__dic94">#REF!</definedName>
    <definedName name="__ENE95">'[6]Bs.Uso Trim.'!$Z$5</definedName>
    <definedName name="__FEB95">'[6]Bs.Uso Trim.'!$Z$6</definedName>
    <definedName name="__jun93" localSheetId="3">#REF!</definedName>
    <definedName name="__jun93" localSheetId="6">#REF!</definedName>
    <definedName name="__jun93" localSheetId="5">#REF!</definedName>
    <definedName name="__jun93" localSheetId="4">#REF!</definedName>
    <definedName name="__jun93" localSheetId="7">#REF!</definedName>
    <definedName name="__jun93" localSheetId="16">#REF!</definedName>
    <definedName name="__jun93" localSheetId="17">#REF!</definedName>
    <definedName name="__jun93" localSheetId="8">#REF!</definedName>
    <definedName name="__jun93" localSheetId="29">#REF!</definedName>
    <definedName name="__jun93" localSheetId="30">#REF!</definedName>
    <definedName name="__jun93" localSheetId="31">#REF!</definedName>
    <definedName name="__jun93" localSheetId="32">#REF!</definedName>
    <definedName name="__jun93" localSheetId="33">#REF!</definedName>
    <definedName name="__jun93" localSheetId="34">#REF!</definedName>
    <definedName name="__jun93" localSheetId="35">#REF!</definedName>
    <definedName name="__jun93" localSheetId="9">#REF!</definedName>
    <definedName name="__jun93" localSheetId="36">#REF!</definedName>
    <definedName name="__jun93" localSheetId="37">#REF!</definedName>
    <definedName name="__jun93" localSheetId="38">#REF!</definedName>
    <definedName name="__jun93" localSheetId="10">#REF!</definedName>
    <definedName name="__jun93" localSheetId="11">#REF!</definedName>
    <definedName name="__jun93" localSheetId="12">#REF!</definedName>
    <definedName name="__jun93" localSheetId="13">#REF!</definedName>
    <definedName name="__jun93" localSheetId="14">#REF!</definedName>
    <definedName name="__jun93" localSheetId="15">#REF!</definedName>
    <definedName name="__jun93">#REF!</definedName>
    <definedName name="__jun94" localSheetId="3">#REF!</definedName>
    <definedName name="__jun94" localSheetId="5">#REF!</definedName>
    <definedName name="__jun94" localSheetId="4">#REF!</definedName>
    <definedName name="__jun94" localSheetId="29">#REF!</definedName>
    <definedName name="__jun94" localSheetId="30">#REF!</definedName>
    <definedName name="__jun94">#REF!</definedName>
    <definedName name="__jun95" localSheetId="3">#REF!</definedName>
    <definedName name="__jun95" localSheetId="5">#REF!</definedName>
    <definedName name="__jun95" localSheetId="4">#REF!</definedName>
    <definedName name="__jun95" localSheetId="29">#REF!</definedName>
    <definedName name="__jun95" localSheetId="30">#REF!</definedName>
    <definedName name="__jun95">#REF!</definedName>
    <definedName name="__mac5" localSheetId="3">#REF!</definedName>
    <definedName name="__mac5" localSheetId="5">#REF!</definedName>
    <definedName name="__mac5" localSheetId="4">#REF!</definedName>
    <definedName name="__mac5" localSheetId="29">#REF!</definedName>
    <definedName name="__mac5" localSheetId="30">#REF!</definedName>
    <definedName name="__mac5">#REF!</definedName>
    <definedName name="__mar94" localSheetId="3">#REF!</definedName>
    <definedName name="__mar94" localSheetId="5">#REF!</definedName>
    <definedName name="__mar94" localSheetId="4">#REF!</definedName>
    <definedName name="__mar94" localSheetId="29">#REF!</definedName>
    <definedName name="__mar94" localSheetId="30">#REF!</definedName>
    <definedName name="__mar94">#REF!</definedName>
    <definedName name="__MAR95" localSheetId="3">#REF!</definedName>
    <definedName name="__MAR95" localSheetId="5">#REF!</definedName>
    <definedName name="__MAR95" localSheetId="4">#REF!</definedName>
    <definedName name="__MAR95" localSheetId="29">#REF!</definedName>
    <definedName name="__MAR95" localSheetId="30">#REF!</definedName>
    <definedName name="__MAR95">#REF!</definedName>
    <definedName name="__MAY95">'[6]Bs.Uso Trim.'!$Z$9</definedName>
    <definedName name="__res12">'[5]Datos del Balance'!$B$8</definedName>
    <definedName name="__RES2" localSheetId="3">#REF!</definedName>
    <definedName name="__RES2" localSheetId="6">#REF!</definedName>
    <definedName name="__RES2" localSheetId="5">#REF!</definedName>
    <definedName name="__RES2" localSheetId="4">#REF!</definedName>
    <definedName name="__RES2" localSheetId="7">#REF!</definedName>
    <definedName name="__RES2" localSheetId="16">#REF!</definedName>
    <definedName name="__RES2" localSheetId="17">#REF!</definedName>
    <definedName name="__RES2" localSheetId="8">#REF!</definedName>
    <definedName name="__RES2" localSheetId="29">#REF!</definedName>
    <definedName name="__RES2" localSheetId="30">#REF!</definedName>
    <definedName name="__RES2" localSheetId="31">#REF!</definedName>
    <definedName name="__RES2" localSheetId="32">#REF!</definedName>
    <definedName name="__RES2" localSheetId="33">#REF!</definedName>
    <definedName name="__RES2" localSheetId="34">#REF!</definedName>
    <definedName name="__RES2" localSheetId="35">#REF!</definedName>
    <definedName name="__RES2" localSheetId="9">#REF!</definedName>
    <definedName name="__RES2" localSheetId="36">#REF!</definedName>
    <definedName name="__RES2" localSheetId="37">#REF!</definedName>
    <definedName name="__RES2" localSheetId="38">#REF!</definedName>
    <definedName name="__RES2" localSheetId="10">#REF!</definedName>
    <definedName name="__RES2" localSheetId="11">#REF!</definedName>
    <definedName name="__RES2" localSheetId="12">#REF!</definedName>
    <definedName name="__RES2" localSheetId="13">#REF!</definedName>
    <definedName name="__RES2" localSheetId="14">#REF!</definedName>
    <definedName name="__RES2" localSheetId="15">#REF!</definedName>
    <definedName name="__RES2">#REF!</definedName>
    <definedName name="__RIV2" localSheetId="3">#REF!</definedName>
    <definedName name="__RIV2" localSheetId="5">#REF!</definedName>
    <definedName name="__RIV2" localSheetId="4">#REF!</definedName>
    <definedName name="__RIV2" localSheetId="29">#REF!</definedName>
    <definedName name="__RIV2" localSheetId="30">#REF!</definedName>
    <definedName name="__RIV2">#REF!</definedName>
    <definedName name="__RIV3" localSheetId="3">#REF!</definedName>
    <definedName name="__RIV3" localSheetId="5">#REF!</definedName>
    <definedName name="__RIV3" localSheetId="4">#REF!</definedName>
    <definedName name="__RIV3" localSheetId="29">#REF!</definedName>
    <definedName name="__RIV3" localSheetId="30">#REF!</definedName>
    <definedName name="__RIV3">#REF!</definedName>
    <definedName name="__SAR10" localSheetId="3">#REF!</definedName>
    <definedName name="__SAR10" localSheetId="5">#REF!</definedName>
    <definedName name="__SAR10" localSheetId="4">#REF!</definedName>
    <definedName name="__SAR10" localSheetId="29">#REF!</definedName>
    <definedName name="__SAR10" localSheetId="30">#REF!</definedName>
    <definedName name="__SAR10">#REF!</definedName>
    <definedName name="__SAR5" localSheetId="3">#REF!</definedName>
    <definedName name="__SAR5" localSheetId="5">#REF!</definedName>
    <definedName name="__SAR5" localSheetId="4">#REF!</definedName>
    <definedName name="__SAR5" localSheetId="29">#REF!</definedName>
    <definedName name="__SAR5" localSheetId="30">#REF!</definedName>
    <definedName name="__SAR5">#REF!</definedName>
    <definedName name="__SAR80" localSheetId="3">#REF!</definedName>
    <definedName name="__SAR80" localSheetId="5">#REF!</definedName>
    <definedName name="__SAR80" localSheetId="4">#REF!</definedName>
    <definedName name="__SAR80" localSheetId="29">#REF!</definedName>
    <definedName name="__SAR80" localSheetId="30">#REF!</definedName>
    <definedName name="__SAR80">#REF!</definedName>
    <definedName name="__set94" localSheetId="3">#REF!</definedName>
    <definedName name="__set94" localSheetId="5">#REF!</definedName>
    <definedName name="__set94" localSheetId="4">#REF!</definedName>
    <definedName name="__set94" localSheetId="29">#REF!</definedName>
    <definedName name="__set94" localSheetId="30">#REF!</definedName>
    <definedName name="__set94">#REF!</definedName>
    <definedName name="__set95" localSheetId="3">#REF!</definedName>
    <definedName name="__set95" localSheetId="5">#REF!</definedName>
    <definedName name="__set95" localSheetId="4">#REF!</definedName>
    <definedName name="__set95" localSheetId="29">#REF!</definedName>
    <definedName name="__set95" localSheetId="30">#REF!</definedName>
    <definedName name="__set95">#REF!</definedName>
    <definedName name="__TC2" localSheetId="3">#REF!</definedName>
    <definedName name="__TC2" localSheetId="5">#REF!</definedName>
    <definedName name="__TC2" localSheetId="4">#REF!</definedName>
    <definedName name="__TC2" localSheetId="29">#REF!</definedName>
    <definedName name="__TC2" localSheetId="30">#REF!</definedName>
    <definedName name="__TC2">#REF!</definedName>
    <definedName name="__TPy530231">#N/A</definedName>
    <definedName name="__TPy530231_4" localSheetId="3">#REF!</definedName>
    <definedName name="__TPy530231_4" localSheetId="5">#REF!</definedName>
    <definedName name="__TPy530231_4" localSheetId="4">#REF!</definedName>
    <definedName name="__TPy530231_4" localSheetId="29">#REF!</definedName>
    <definedName name="__TPy530231_4" localSheetId="30">#REF!</definedName>
    <definedName name="__TPy530231_4">#REF!</definedName>
    <definedName name="__TPy530231_6" localSheetId="3">#REF!</definedName>
    <definedName name="__TPy530231_6" localSheetId="5">#REF!</definedName>
    <definedName name="__TPy530231_6" localSheetId="4">#REF!</definedName>
    <definedName name="__TPy530231_6" localSheetId="29">#REF!</definedName>
    <definedName name="__TPy530231_6" localSheetId="30">#REF!</definedName>
    <definedName name="__TPy530231_6">#REF!</definedName>
    <definedName name="__TPy530231_7">NA()</definedName>
    <definedName name="__ZZ4" localSheetId="3">#REF!</definedName>
    <definedName name="__ZZ4" localSheetId="5">#REF!</definedName>
    <definedName name="__ZZ4" localSheetId="4">#REF!</definedName>
    <definedName name="__ZZ4" localSheetId="29">#REF!</definedName>
    <definedName name="__ZZ4" localSheetId="30">#REF!</definedName>
    <definedName name="__ZZ4">#REF!</definedName>
    <definedName name="__ZZ4_4" localSheetId="3">#REF!</definedName>
    <definedName name="__ZZ4_4" localSheetId="5">#REF!</definedName>
    <definedName name="__ZZ4_4" localSheetId="4">#REF!</definedName>
    <definedName name="__ZZ4_4" localSheetId="29">#REF!</definedName>
    <definedName name="__ZZ4_4" localSheetId="30">#REF!</definedName>
    <definedName name="__ZZ4_4">#REF!</definedName>
    <definedName name="__ZZ4_6" localSheetId="3">#REF!</definedName>
    <definedName name="__ZZ4_6" localSheetId="5">#REF!</definedName>
    <definedName name="__ZZ4_6" localSheetId="4">#REF!</definedName>
    <definedName name="__ZZ4_6" localSheetId="29">#REF!</definedName>
    <definedName name="__ZZ4_6" localSheetId="30">#REF!</definedName>
    <definedName name="__ZZ4_6">#REF!</definedName>
    <definedName name="_10Sin_nombre_8" localSheetId="3">#REF!</definedName>
    <definedName name="_10Sin_nombre_8" localSheetId="5">#REF!</definedName>
    <definedName name="_10Sin_nombre_8" localSheetId="4">#REF!</definedName>
    <definedName name="_10Sin_nombre_8" localSheetId="29">#REF!</definedName>
    <definedName name="_10Sin_nombre_8" localSheetId="30">#REF!</definedName>
    <definedName name="_10Sin_nombre_8">#REF!</definedName>
    <definedName name="_11Sin_nombre_9" localSheetId="3">#REF!</definedName>
    <definedName name="_11Sin_nombre_9" localSheetId="5">#REF!</definedName>
    <definedName name="_11Sin_nombre_9" localSheetId="4">#REF!</definedName>
    <definedName name="_11Sin_nombre_9" localSheetId="29">#REF!</definedName>
    <definedName name="_11Sin_nombre_9" localSheetId="30">#REF!</definedName>
    <definedName name="_11Sin_nombre_9">#REF!</definedName>
    <definedName name="_12Sin_nombre_A" localSheetId="3">#REF!</definedName>
    <definedName name="_12Sin_nombre_A" localSheetId="5">#REF!</definedName>
    <definedName name="_12Sin_nombre_A" localSheetId="4">#REF!</definedName>
    <definedName name="_12Sin_nombre_A" localSheetId="29">#REF!</definedName>
    <definedName name="_12Sin_nombre_A" localSheetId="30">#REF!</definedName>
    <definedName name="_12Sin_nombre_A">#REF!</definedName>
    <definedName name="_13Sin_nombre_B" localSheetId="3">#REF!</definedName>
    <definedName name="_13Sin_nombre_B" localSheetId="5">#REF!</definedName>
    <definedName name="_13Sin_nombre_B" localSheetId="4">#REF!</definedName>
    <definedName name="_13Sin_nombre_B" localSheetId="29">#REF!</definedName>
    <definedName name="_13Sin_nombre_B" localSheetId="30">#REF!</definedName>
    <definedName name="_13Sin_nombre_B">#REF!</definedName>
    <definedName name="_14Sin_nombre_C" localSheetId="3">#REF!</definedName>
    <definedName name="_14Sin_nombre_C" localSheetId="5">#REF!</definedName>
    <definedName name="_14Sin_nombre_C" localSheetId="4">#REF!</definedName>
    <definedName name="_14Sin_nombre_C" localSheetId="29">#REF!</definedName>
    <definedName name="_14Sin_nombre_C" localSheetId="30">#REF!</definedName>
    <definedName name="_14Sin_nombre_C">#REF!</definedName>
    <definedName name="_1ANEX_A" localSheetId="3">#REF!</definedName>
    <definedName name="_1ANEX_A" localSheetId="5">#REF!</definedName>
    <definedName name="_1ANEX_A" localSheetId="4">#REF!</definedName>
    <definedName name="_1ANEX_A" localSheetId="29">#REF!</definedName>
    <definedName name="_1ANEX_A" localSheetId="30">#REF!</definedName>
    <definedName name="_1ANEX_A">#REF!</definedName>
    <definedName name="_1Excel_BuiltIn_Print_Area_10_1_1_1" localSheetId="3">#REF!</definedName>
    <definedName name="_1Excel_BuiltIn_Print_Area_10_1_1_1" localSheetId="5">#REF!</definedName>
    <definedName name="_1Excel_BuiltIn_Print_Area_10_1_1_1" localSheetId="4">#REF!</definedName>
    <definedName name="_1Excel_BuiltIn_Print_Area_10_1_1_1" localSheetId="29">#REF!</definedName>
    <definedName name="_1Excel_BuiltIn_Print_Area_10_1_1_1" localSheetId="30">#REF!</definedName>
    <definedName name="_1Excel_BuiltIn_Print_Area_10_1_1_1">#REF!</definedName>
    <definedName name="_1Excel_BuiltIn_Print_Area_10_1_1_1_4" localSheetId="3">#REF!</definedName>
    <definedName name="_1Excel_BuiltIn_Print_Area_10_1_1_1_4" localSheetId="5">#REF!</definedName>
    <definedName name="_1Excel_BuiltIn_Print_Area_10_1_1_1_4" localSheetId="4">#REF!</definedName>
    <definedName name="_1Excel_BuiltIn_Print_Area_10_1_1_1_4" localSheetId="29">#REF!</definedName>
    <definedName name="_1Excel_BuiltIn_Print_Area_10_1_1_1_4" localSheetId="30">#REF!</definedName>
    <definedName name="_1Excel_BuiltIn_Print_Area_10_1_1_1_4">#REF!</definedName>
    <definedName name="_1Excel_BuiltIn_Print_Area_10_1_1_1_6" localSheetId="3">#REF!</definedName>
    <definedName name="_1Excel_BuiltIn_Print_Area_10_1_1_1_6" localSheetId="5">#REF!</definedName>
    <definedName name="_1Excel_BuiltIn_Print_Area_10_1_1_1_6" localSheetId="4">#REF!</definedName>
    <definedName name="_1Excel_BuiltIn_Print_Area_10_1_1_1_6" localSheetId="29">#REF!</definedName>
    <definedName name="_1Excel_BuiltIn_Print_Area_10_1_1_1_6" localSheetId="30">#REF!</definedName>
    <definedName name="_1Excel_BuiltIn_Print_Area_10_1_1_1_6">#REF!</definedName>
    <definedName name="_1Excel_BuiltIn_Print_Area_11_1" localSheetId="3">#REF!</definedName>
    <definedName name="_1Excel_BuiltIn_Print_Area_11_1" localSheetId="5">#REF!</definedName>
    <definedName name="_1Excel_BuiltIn_Print_Area_11_1" localSheetId="4">#REF!</definedName>
    <definedName name="_1Excel_BuiltIn_Print_Area_11_1" localSheetId="29">#REF!</definedName>
    <definedName name="_1Excel_BuiltIn_Print_Area_11_1" localSheetId="30">#REF!</definedName>
    <definedName name="_1Excel_BuiltIn_Print_Area_11_1">#REF!</definedName>
    <definedName name="_1Excel_BuiltIn_Print_Area_11_1_4" localSheetId="3">#REF!</definedName>
    <definedName name="_1Excel_BuiltIn_Print_Area_11_1_4" localSheetId="5">#REF!</definedName>
    <definedName name="_1Excel_BuiltIn_Print_Area_11_1_4" localSheetId="4">#REF!</definedName>
    <definedName name="_1Excel_BuiltIn_Print_Area_11_1_4" localSheetId="29">#REF!</definedName>
    <definedName name="_1Excel_BuiltIn_Print_Area_11_1_4" localSheetId="30">#REF!</definedName>
    <definedName name="_1Excel_BuiltIn_Print_Area_11_1_4">#REF!</definedName>
    <definedName name="_1Excel_BuiltIn_Print_Area_11_1_6" localSheetId="3">#REF!</definedName>
    <definedName name="_1Excel_BuiltIn_Print_Area_11_1_6" localSheetId="5">#REF!</definedName>
    <definedName name="_1Excel_BuiltIn_Print_Area_11_1_6" localSheetId="4">#REF!</definedName>
    <definedName name="_1Excel_BuiltIn_Print_Area_11_1_6" localSheetId="29">#REF!</definedName>
    <definedName name="_1Excel_BuiltIn_Print_Area_11_1_6" localSheetId="30">#REF!</definedName>
    <definedName name="_1Excel_BuiltIn_Print_Area_11_1_6">#REF!</definedName>
    <definedName name="_1Sin_nombre" localSheetId="3">#REF!</definedName>
    <definedName name="_1Sin_nombre" localSheetId="5">#REF!</definedName>
    <definedName name="_1Sin_nombre" localSheetId="4">#REF!</definedName>
    <definedName name="_1Sin_nombre" localSheetId="29">#REF!</definedName>
    <definedName name="_1Sin_nombre" localSheetId="30">#REF!</definedName>
    <definedName name="_1Sin_nombre">#REF!</definedName>
    <definedName name="_2ANEX_A" localSheetId="3">#REF!</definedName>
    <definedName name="_2ANEX_A" localSheetId="5">#REF!</definedName>
    <definedName name="_2ANEX_A" localSheetId="4">#REF!</definedName>
    <definedName name="_2ANEX_A" localSheetId="29">#REF!</definedName>
    <definedName name="_2ANEX_A" localSheetId="30">#REF!</definedName>
    <definedName name="_2ANEX_A">#REF!</definedName>
    <definedName name="_2ANEX_H" localSheetId="3">#REF!</definedName>
    <definedName name="_2ANEX_H" localSheetId="5">#REF!</definedName>
    <definedName name="_2ANEX_H" localSheetId="4">#REF!</definedName>
    <definedName name="_2ANEX_H" localSheetId="29">#REF!</definedName>
    <definedName name="_2ANEX_H" localSheetId="30">#REF!</definedName>
    <definedName name="_2ANEX_H">#REF!</definedName>
    <definedName name="_2Excel_BuiltIn_Print_Area_10_1_1_1_1" localSheetId="3">#REF!</definedName>
    <definedName name="_2Excel_BuiltIn_Print_Area_10_1_1_1_1" localSheetId="5">#REF!</definedName>
    <definedName name="_2Excel_BuiltIn_Print_Area_10_1_1_1_1" localSheetId="4">#REF!</definedName>
    <definedName name="_2Excel_BuiltIn_Print_Area_10_1_1_1_1" localSheetId="29">#REF!</definedName>
    <definedName name="_2Excel_BuiltIn_Print_Area_10_1_1_1_1" localSheetId="30">#REF!</definedName>
    <definedName name="_2Excel_BuiltIn_Print_Area_10_1_1_1_1">#REF!</definedName>
    <definedName name="_2Excel_BuiltIn_Print_Area_10_1_1_1_1_4" localSheetId="3">#REF!</definedName>
    <definedName name="_2Excel_BuiltIn_Print_Area_10_1_1_1_1_4" localSheetId="5">#REF!</definedName>
    <definedName name="_2Excel_BuiltIn_Print_Area_10_1_1_1_1_4" localSheetId="4">#REF!</definedName>
    <definedName name="_2Excel_BuiltIn_Print_Area_10_1_1_1_1_4" localSheetId="29">#REF!</definedName>
    <definedName name="_2Excel_BuiltIn_Print_Area_10_1_1_1_1_4" localSheetId="30">#REF!</definedName>
    <definedName name="_2Excel_BuiltIn_Print_Area_10_1_1_1_1_4">#REF!</definedName>
    <definedName name="_2Excel_BuiltIn_Print_Area_10_1_1_1_1_6" localSheetId="3">#REF!</definedName>
    <definedName name="_2Excel_BuiltIn_Print_Area_10_1_1_1_1_6" localSheetId="5">#REF!</definedName>
    <definedName name="_2Excel_BuiltIn_Print_Area_10_1_1_1_1_6" localSheetId="4">#REF!</definedName>
    <definedName name="_2Excel_BuiltIn_Print_Area_10_1_1_1_1_6" localSheetId="29">#REF!</definedName>
    <definedName name="_2Excel_BuiltIn_Print_Area_10_1_1_1_1_6" localSheetId="30">#REF!</definedName>
    <definedName name="_2Excel_BuiltIn_Print_Area_10_1_1_1_1_6">#REF!</definedName>
    <definedName name="_2Sin_nombre_0" localSheetId="3">#REF!</definedName>
    <definedName name="_2Sin_nombre_0" localSheetId="5">#REF!</definedName>
    <definedName name="_2Sin_nombre_0" localSheetId="4">#REF!</definedName>
    <definedName name="_2Sin_nombre_0" localSheetId="29">#REF!</definedName>
    <definedName name="_2Sin_nombre_0" localSheetId="30">#REF!</definedName>
    <definedName name="_2Sin_nombre_0">#REF!</definedName>
    <definedName name="_3Excel_BuiltIn_Print_Area_2_1" localSheetId="3">#REF!</definedName>
    <definedName name="_3Excel_BuiltIn_Print_Area_2_1" localSheetId="5">#REF!</definedName>
    <definedName name="_3Excel_BuiltIn_Print_Area_2_1" localSheetId="4">#REF!</definedName>
    <definedName name="_3Excel_BuiltIn_Print_Area_2_1" localSheetId="29">#REF!</definedName>
    <definedName name="_3Excel_BuiltIn_Print_Area_2_1" localSheetId="30">#REF!</definedName>
    <definedName name="_3Excel_BuiltIn_Print_Area_2_1">#REF!</definedName>
    <definedName name="_3Excel_BuiltIn_Print_Area_2_1_4" localSheetId="3">#REF!</definedName>
    <definedName name="_3Excel_BuiltIn_Print_Area_2_1_4" localSheetId="5">#REF!</definedName>
    <definedName name="_3Excel_BuiltIn_Print_Area_2_1_4" localSheetId="4">#REF!</definedName>
    <definedName name="_3Excel_BuiltIn_Print_Area_2_1_4" localSheetId="29">#REF!</definedName>
    <definedName name="_3Excel_BuiltIn_Print_Area_2_1_4" localSheetId="30">#REF!</definedName>
    <definedName name="_3Excel_BuiltIn_Print_Area_2_1_4">#REF!</definedName>
    <definedName name="_3Excel_BuiltIn_Print_Area_2_1_6" localSheetId="3">#REF!</definedName>
    <definedName name="_3Excel_BuiltIn_Print_Area_2_1_6" localSheetId="5">#REF!</definedName>
    <definedName name="_3Excel_BuiltIn_Print_Area_2_1_6" localSheetId="4">#REF!</definedName>
    <definedName name="_3Excel_BuiltIn_Print_Area_2_1_6" localSheetId="29">#REF!</definedName>
    <definedName name="_3Excel_BuiltIn_Print_Area_2_1_6" localSheetId="30">#REF!</definedName>
    <definedName name="_3Excel_BuiltIn_Print_Area_2_1_6">#REF!</definedName>
    <definedName name="_3Sin_nombre_1" localSheetId="3">#REF!</definedName>
    <definedName name="_3Sin_nombre_1" localSheetId="5">#REF!</definedName>
    <definedName name="_3Sin_nombre_1" localSheetId="4">#REF!</definedName>
    <definedName name="_3Sin_nombre_1" localSheetId="29">#REF!</definedName>
    <definedName name="_3Sin_nombre_1" localSheetId="30">#REF!</definedName>
    <definedName name="_3Sin_nombre_1">#REF!</definedName>
    <definedName name="_4ANEX_H" localSheetId="3">#REF!</definedName>
    <definedName name="_4ANEX_H" localSheetId="5">#REF!</definedName>
    <definedName name="_4ANEX_H" localSheetId="4">#REF!</definedName>
    <definedName name="_4ANEX_H" localSheetId="29">#REF!</definedName>
    <definedName name="_4ANEX_H" localSheetId="30">#REF!</definedName>
    <definedName name="_4ANEX_H">#REF!</definedName>
    <definedName name="_4Excel_BuiltIn_Print_Area_2_1_1" localSheetId="3">#REF!</definedName>
    <definedName name="_4Excel_BuiltIn_Print_Area_2_1_1" localSheetId="5">#REF!</definedName>
    <definedName name="_4Excel_BuiltIn_Print_Area_2_1_1" localSheetId="4">#REF!</definedName>
    <definedName name="_4Excel_BuiltIn_Print_Area_2_1_1" localSheetId="29">#REF!</definedName>
    <definedName name="_4Excel_BuiltIn_Print_Area_2_1_1" localSheetId="30">#REF!</definedName>
    <definedName name="_4Excel_BuiltIn_Print_Area_2_1_1">#REF!</definedName>
    <definedName name="_4Excel_BuiltIn_Print_Area_2_1_1_4" localSheetId="3">#REF!</definedName>
    <definedName name="_4Excel_BuiltIn_Print_Area_2_1_1_4" localSheetId="5">#REF!</definedName>
    <definedName name="_4Excel_BuiltIn_Print_Area_2_1_1_4" localSheetId="4">#REF!</definedName>
    <definedName name="_4Excel_BuiltIn_Print_Area_2_1_1_4" localSheetId="29">#REF!</definedName>
    <definedName name="_4Excel_BuiltIn_Print_Area_2_1_1_4" localSheetId="30">#REF!</definedName>
    <definedName name="_4Excel_BuiltIn_Print_Area_2_1_1_4">#REF!</definedName>
    <definedName name="_4Excel_BuiltIn_Print_Area_2_1_1_6" localSheetId="3">#REF!</definedName>
    <definedName name="_4Excel_BuiltIn_Print_Area_2_1_1_6" localSheetId="5">#REF!</definedName>
    <definedName name="_4Excel_BuiltIn_Print_Area_2_1_1_6" localSheetId="4">#REF!</definedName>
    <definedName name="_4Excel_BuiltIn_Print_Area_2_1_1_6" localSheetId="29">#REF!</definedName>
    <definedName name="_4Excel_BuiltIn_Print_Area_2_1_1_6" localSheetId="30">#REF!</definedName>
    <definedName name="_4Excel_BuiltIn_Print_Area_2_1_1_6">#REF!</definedName>
    <definedName name="_4Sin_nombre_2" localSheetId="3">#REF!</definedName>
    <definedName name="_4Sin_nombre_2" localSheetId="5">#REF!</definedName>
    <definedName name="_4Sin_nombre_2" localSheetId="4">#REF!</definedName>
    <definedName name="_4Sin_nombre_2" localSheetId="29">#REF!</definedName>
    <definedName name="_4Sin_nombre_2" localSheetId="30">#REF!</definedName>
    <definedName name="_4Sin_nombre_2">#REF!</definedName>
    <definedName name="_5Sin_nombre_3" localSheetId="3">#REF!</definedName>
    <definedName name="_5Sin_nombre_3" localSheetId="5">#REF!</definedName>
    <definedName name="_5Sin_nombre_3" localSheetId="4">#REF!</definedName>
    <definedName name="_5Sin_nombre_3" localSheetId="29">#REF!</definedName>
    <definedName name="_5Sin_nombre_3" localSheetId="30">#REF!</definedName>
    <definedName name="_5Sin_nombre_3">#REF!</definedName>
    <definedName name="_6Sin_nombre_4" localSheetId="3">#REF!</definedName>
    <definedName name="_6Sin_nombre_4" localSheetId="5">#REF!</definedName>
    <definedName name="_6Sin_nombre_4" localSheetId="4">#REF!</definedName>
    <definedName name="_6Sin_nombre_4" localSheetId="29">#REF!</definedName>
    <definedName name="_6Sin_nombre_4" localSheetId="30">#REF!</definedName>
    <definedName name="_6Sin_nombre_4">#REF!</definedName>
    <definedName name="_7Sin_nombre_5" localSheetId="3">#REF!</definedName>
    <definedName name="_7Sin_nombre_5" localSheetId="5">#REF!</definedName>
    <definedName name="_7Sin_nombre_5" localSheetId="4">#REF!</definedName>
    <definedName name="_7Sin_nombre_5" localSheetId="29">#REF!</definedName>
    <definedName name="_7Sin_nombre_5" localSheetId="30">#REF!</definedName>
    <definedName name="_7Sin_nombre_5">#REF!</definedName>
    <definedName name="_8Sin_nombre_6" localSheetId="3">#REF!</definedName>
    <definedName name="_8Sin_nombre_6" localSheetId="5">#REF!</definedName>
    <definedName name="_8Sin_nombre_6" localSheetId="4">#REF!</definedName>
    <definedName name="_8Sin_nombre_6" localSheetId="29">#REF!</definedName>
    <definedName name="_8Sin_nombre_6" localSheetId="30">#REF!</definedName>
    <definedName name="_8Sin_nombre_6">#REF!</definedName>
    <definedName name="_9Sin_nombre_7" localSheetId="3">#REF!</definedName>
    <definedName name="_9Sin_nombre_7" localSheetId="5">#REF!</definedName>
    <definedName name="_9Sin_nombre_7" localSheetId="4">#REF!</definedName>
    <definedName name="_9Sin_nombre_7" localSheetId="29">#REF!</definedName>
    <definedName name="_9Sin_nombre_7" localSheetId="30">#REF!</definedName>
    <definedName name="_9Sin_nombre_7">#REF!</definedName>
    <definedName name="_ABR95">'[6]Bs.Uso Trim.'!$Z$8</definedName>
    <definedName name="_ARP99" localSheetId="3">#REF!</definedName>
    <definedName name="_ARP99" localSheetId="6">#REF!</definedName>
    <definedName name="_ARP99" localSheetId="5">#REF!</definedName>
    <definedName name="_ARP99" localSheetId="4">#REF!</definedName>
    <definedName name="_ARP99" localSheetId="7">#REF!</definedName>
    <definedName name="_ARP99" localSheetId="16">#REF!</definedName>
    <definedName name="_ARP99" localSheetId="17">#REF!</definedName>
    <definedName name="_ARP99" localSheetId="8">#REF!</definedName>
    <definedName name="_ARP99" localSheetId="29">#REF!</definedName>
    <definedName name="_ARP99" localSheetId="30">#REF!</definedName>
    <definedName name="_ARP99" localSheetId="31">#REF!</definedName>
    <definedName name="_ARP99" localSheetId="32">#REF!</definedName>
    <definedName name="_ARP99" localSheetId="33">#REF!</definedName>
    <definedName name="_ARP99" localSheetId="34">#REF!</definedName>
    <definedName name="_ARP99" localSheetId="35">#REF!</definedName>
    <definedName name="_ARP99" localSheetId="9">#REF!</definedName>
    <definedName name="_ARP99" localSheetId="36">#REF!</definedName>
    <definedName name="_ARP99" localSheetId="37">#REF!</definedName>
    <definedName name="_ARP99" localSheetId="38">#REF!</definedName>
    <definedName name="_ARP99" localSheetId="10">#REF!</definedName>
    <definedName name="_ARP99" localSheetId="11">#REF!</definedName>
    <definedName name="_ARP99" localSheetId="12">#REF!</definedName>
    <definedName name="_ARP99" localSheetId="13">#REF!</definedName>
    <definedName name="_ARP99" localSheetId="14">#REF!</definedName>
    <definedName name="_ARP99" localSheetId="15">#REF!</definedName>
    <definedName name="_ARP99">#REF!</definedName>
    <definedName name="_AUD99" localSheetId="3">#REF!</definedName>
    <definedName name="_AUD99" localSheetId="5">#REF!</definedName>
    <definedName name="_AUD99" localSheetId="4">#REF!</definedName>
    <definedName name="_AUD99" localSheetId="29">#REF!</definedName>
    <definedName name="_AUD99" localSheetId="30">#REF!</definedName>
    <definedName name="_AUD99">#REF!</definedName>
    <definedName name="_bce0399">'[7]CUENTAS SAP'!$A:$IV</definedName>
    <definedName name="_BRR99" localSheetId="3">#REF!</definedName>
    <definedName name="_BRR99" localSheetId="6">#REF!</definedName>
    <definedName name="_BRR99" localSheetId="5">#REF!</definedName>
    <definedName name="_BRR99" localSheetId="4">#REF!</definedName>
    <definedName name="_BRR99" localSheetId="7">#REF!</definedName>
    <definedName name="_BRR99" localSheetId="16">#REF!</definedName>
    <definedName name="_BRR99" localSheetId="17">#REF!</definedName>
    <definedName name="_BRR99" localSheetId="8">#REF!</definedName>
    <definedName name="_BRR99" localSheetId="29">#REF!</definedName>
    <definedName name="_BRR99" localSheetId="30">#REF!</definedName>
    <definedName name="_BRR99" localSheetId="31">#REF!</definedName>
    <definedName name="_BRR99" localSheetId="32">#REF!</definedName>
    <definedName name="_BRR99" localSheetId="33">#REF!</definedName>
    <definedName name="_BRR99" localSheetId="34">#REF!</definedName>
    <definedName name="_BRR99" localSheetId="35">#REF!</definedName>
    <definedName name="_BRR99" localSheetId="9">#REF!</definedName>
    <definedName name="_BRR99" localSheetId="36">#REF!</definedName>
    <definedName name="_BRR99" localSheetId="37">#REF!</definedName>
    <definedName name="_BRR99" localSheetId="38">#REF!</definedName>
    <definedName name="_BRR99" localSheetId="10">#REF!</definedName>
    <definedName name="_BRR99" localSheetId="11">#REF!</definedName>
    <definedName name="_BRR99" localSheetId="12">#REF!</definedName>
    <definedName name="_BRR99" localSheetId="13">#REF!</definedName>
    <definedName name="_BRR99" localSheetId="14">#REF!</definedName>
    <definedName name="_BRR99" localSheetId="15">#REF!</definedName>
    <definedName name="_BRR99">#REF!</definedName>
    <definedName name="_CAD99" localSheetId="3">#REF!</definedName>
    <definedName name="_CAD99" localSheetId="5">#REF!</definedName>
    <definedName name="_CAD99" localSheetId="4">#REF!</definedName>
    <definedName name="_CAD99" localSheetId="29">#REF!</definedName>
    <definedName name="_CAD99" localSheetId="30">#REF!</definedName>
    <definedName name="_CAD99">#REF!</definedName>
    <definedName name="_CDS1" localSheetId="3">#REF!</definedName>
    <definedName name="_CDS1" localSheetId="5">#REF!</definedName>
    <definedName name="_CDS1" localSheetId="4">#REF!</definedName>
    <definedName name="_CDS1" localSheetId="29">#REF!</definedName>
    <definedName name="_CDS1" localSheetId="30">#REF!</definedName>
    <definedName name="_CDS1">#REF!</definedName>
    <definedName name="_CDS2" localSheetId="3">#REF!</definedName>
    <definedName name="_CDS2" localSheetId="5">#REF!</definedName>
    <definedName name="_CDS2" localSheetId="4">#REF!</definedName>
    <definedName name="_CDS2" localSheetId="29">#REF!</definedName>
    <definedName name="_CDS2" localSheetId="30">#REF!</definedName>
    <definedName name="_CDS2">#REF!</definedName>
    <definedName name="_DAT1" localSheetId="3">#REF!</definedName>
    <definedName name="_DAT1" localSheetId="5">#REF!</definedName>
    <definedName name="_DAT1" localSheetId="4">#REF!</definedName>
    <definedName name="_DAT1" localSheetId="29">#REF!</definedName>
    <definedName name="_DAT1" localSheetId="30">#REF!</definedName>
    <definedName name="_DAT1">#REF!</definedName>
    <definedName name="_DAT10" localSheetId="3">'[8]Pantalla Efectivo'!#REF!</definedName>
    <definedName name="_DAT10" localSheetId="6">'[8]Pantalla Efectivo'!#REF!</definedName>
    <definedName name="_DAT10" localSheetId="5">'[8]Pantalla Efectivo'!#REF!</definedName>
    <definedName name="_DAT10" localSheetId="4">'[8]Pantalla Efectivo'!#REF!</definedName>
    <definedName name="_DAT10" localSheetId="7">'[8]Pantalla Efectivo'!#REF!</definedName>
    <definedName name="_DAT10" localSheetId="16">'[8]Pantalla Efectivo'!#REF!</definedName>
    <definedName name="_DAT10" localSheetId="17">'[8]Pantalla Efectivo'!#REF!</definedName>
    <definedName name="_DAT10" localSheetId="8">'[8]Pantalla Efectivo'!#REF!</definedName>
    <definedName name="_DAT10" localSheetId="29">'[8]Pantalla Efectivo'!#REF!</definedName>
    <definedName name="_DAT10" localSheetId="30">'[8]Pantalla Efectivo'!#REF!</definedName>
    <definedName name="_DAT10" localSheetId="31">'[8]Pantalla Efectivo'!#REF!</definedName>
    <definedName name="_DAT10" localSheetId="32">'[8]Pantalla Efectivo'!#REF!</definedName>
    <definedName name="_DAT10" localSheetId="33">'[8]Pantalla Efectivo'!#REF!</definedName>
    <definedName name="_DAT10" localSheetId="34">'[8]Pantalla Efectivo'!#REF!</definedName>
    <definedName name="_DAT10" localSheetId="35">'[8]Pantalla Efectivo'!#REF!</definedName>
    <definedName name="_DAT10" localSheetId="9">'[8]Pantalla Efectivo'!#REF!</definedName>
    <definedName name="_DAT10" localSheetId="36">'[8]Pantalla Efectivo'!#REF!</definedName>
    <definedName name="_DAT10" localSheetId="37">'[8]Pantalla Efectivo'!#REF!</definedName>
    <definedName name="_DAT10" localSheetId="38">'[8]Pantalla Efectivo'!#REF!</definedName>
    <definedName name="_DAT10" localSheetId="39">'[8]Pantalla Efectivo'!#REF!</definedName>
    <definedName name="_DAT10" localSheetId="10">'[8]Pantalla Efectivo'!#REF!</definedName>
    <definedName name="_DAT10" localSheetId="12">'[8]Pantalla Efectivo'!#REF!</definedName>
    <definedName name="_DAT10" localSheetId="13">'[8]Pantalla Efectivo'!#REF!</definedName>
    <definedName name="_DAT10" localSheetId="14">'[8]Pantalla Efectivo'!#REF!</definedName>
    <definedName name="_DAT10" localSheetId="15">'[8]Pantalla Efectivo'!#REF!</definedName>
    <definedName name="_DAT10">'[8]Pantalla Efectivo'!#REF!</definedName>
    <definedName name="_DAT11" localSheetId="3">'[8]Pantalla Efectivo'!#REF!</definedName>
    <definedName name="_DAT11" localSheetId="5">'[8]Pantalla Efectivo'!#REF!</definedName>
    <definedName name="_DAT11" localSheetId="4">'[8]Pantalla Efectivo'!#REF!</definedName>
    <definedName name="_DAT11" localSheetId="29">'[8]Pantalla Efectivo'!#REF!</definedName>
    <definedName name="_DAT11" localSheetId="30">'[8]Pantalla Efectivo'!#REF!</definedName>
    <definedName name="_DAT11">'[8]Pantalla Efectivo'!#REF!</definedName>
    <definedName name="_DAT12" localSheetId="3">'[8]Pantalla Efectivo'!#REF!</definedName>
    <definedName name="_DAT12" localSheetId="5">'[8]Pantalla Efectivo'!#REF!</definedName>
    <definedName name="_DAT12" localSheetId="4">'[8]Pantalla Efectivo'!#REF!</definedName>
    <definedName name="_DAT12" localSheetId="29">'[8]Pantalla Efectivo'!#REF!</definedName>
    <definedName name="_DAT12" localSheetId="30">'[8]Pantalla Efectivo'!#REF!</definedName>
    <definedName name="_DAT12">'[8]Pantalla Efectivo'!#REF!</definedName>
    <definedName name="_DAT13" localSheetId="3">#REF!</definedName>
    <definedName name="_DAT13" localSheetId="5">#REF!</definedName>
    <definedName name="_DAT13" localSheetId="4">#REF!</definedName>
    <definedName name="_DAT13" localSheetId="29">#REF!</definedName>
    <definedName name="_DAT13" localSheetId="30">#REF!</definedName>
    <definedName name="_DAT13">#REF!</definedName>
    <definedName name="_DAT14" localSheetId="3">#REF!</definedName>
    <definedName name="_DAT14" localSheetId="5">#REF!</definedName>
    <definedName name="_DAT14" localSheetId="4">#REF!</definedName>
    <definedName name="_DAT14" localSheetId="29">#REF!</definedName>
    <definedName name="_DAT14" localSheetId="30">#REF!</definedName>
    <definedName name="_DAT14">#REF!</definedName>
    <definedName name="_DAT15" localSheetId="3">#REF!</definedName>
    <definedName name="_DAT15" localSheetId="5">#REF!</definedName>
    <definedName name="_DAT15" localSheetId="4">#REF!</definedName>
    <definedName name="_DAT15" localSheetId="29">#REF!</definedName>
    <definedName name="_DAT15" localSheetId="30">#REF!</definedName>
    <definedName name="_DAT15">#REF!</definedName>
    <definedName name="_DAT16" localSheetId="3">#REF!</definedName>
    <definedName name="_DAT16" localSheetId="5">#REF!</definedName>
    <definedName name="_DAT16" localSheetId="4">#REF!</definedName>
    <definedName name="_DAT16" localSheetId="29">#REF!</definedName>
    <definedName name="_DAT16" localSheetId="30">#REF!</definedName>
    <definedName name="_DAT16">#REF!</definedName>
    <definedName name="_DAT17" localSheetId="3">#REF!</definedName>
    <definedName name="_DAT17" localSheetId="5">#REF!</definedName>
    <definedName name="_DAT17" localSheetId="4">#REF!</definedName>
    <definedName name="_DAT17" localSheetId="29">#REF!</definedName>
    <definedName name="_DAT17" localSheetId="30">#REF!</definedName>
    <definedName name="_DAT17">#REF!</definedName>
    <definedName name="_DAT18" localSheetId="3">#REF!</definedName>
    <definedName name="_DAT18" localSheetId="5">#REF!</definedName>
    <definedName name="_DAT18" localSheetId="4">#REF!</definedName>
    <definedName name="_DAT18" localSheetId="29">#REF!</definedName>
    <definedName name="_DAT18" localSheetId="30">#REF!</definedName>
    <definedName name="_DAT18">#REF!</definedName>
    <definedName name="_DAT19" localSheetId="3">'[9]504010019'!#REF!</definedName>
    <definedName name="_DAT19" localSheetId="6">'[9]504010019'!#REF!</definedName>
    <definedName name="_DAT19" localSheetId="5">'[9]504010019'!#REF!</definedName>
    <definedName name="_DAT19" localSheetId="4">'[9]504010019'!#REF!</definedName>
    <definedName name="_DAT19" localSheetId="7">'[9]504010019'!#REF!</definedName>
    <definedName name="_DAT19" localSheetId="16">'[9]504010019'!#REF!</definedName>
    <definedName name="_DAT19" localSheetId="17">'[9]504010019'!#REF!</definedName>
    <definedName name="_DAT19" localSheetId="8">'[9]504010019'!#REF!</definedName>
    <definedName name="_DAT19" localSheetId="29">'[9]504010019'!#REF!</definedName>
    <definedName name="_DAT19" localSheetId="30">'[9]504010019'!#REF!</definedName>
    <definedName name="_DAT19" localSheetId="31">'[9]504010019'!#REF!</definedName>
    <definedName name="_DAT19" localSheetId="32">'[9]504010019'!#REF!</definedName>
    <definedName name="_DAT19" localSheetId="33">'[9]504010019'!#REF!</definedName>
    <definedName name="_DAT19" localSheetId="34">'[9]504010019'!#REF!</definedName>
    <definedName name="_DAT19" localSheetId="35">'[9]504010019'!#REF!</definedName>
    <definedName name="_DAT19" localSheetId="9">'[9]504010019'!#REF!</definedName>
    <definedName name="_DAT19" localSheetId="36">'[9]504010019'!#REF!</definedName>
    <definedName name="_DAT19" localSheetId="37">'[9]504010019'!#REF!</definedName>
    <definedName name="_DAT19" localSheetId="38">'[9]504010019'!#REF!</definedName>
    <definedName name="_DAT19" localSheetId="39">'[9]504010019'!#REF!</definedName>
    <definedName name="_DAT19" localSheetId="10">'[9]504010019'!#REF!</definedName>
    <definedName name="_DAT19" localSheetId="12">'[9]504010019'!#REF!</definedName>
    <definedName name="_DAT19" localSheetId="13">'[9]504010019'!#REF!</definedName>
    <definedName name="_DAT19" localSheetId="14">'[9]504010019'!#REF!</definedName>
    <definedName name="_DAT19" localSheetId="15">'[9]504010019'!#REF!</definedName>
    <definedName name="_DAT19">'[9]504010019'!#REF!</definedName>
    <definedName name="_DAT2" localSheetId="3">#REF!</definedName>
    <definedName name="_DAT2" localSheetId="5">#REF!</definedName>
    <definedName name="_DAT2" localSheetId="4">#REF!</definedName>
    <definedName name="_DAT2" localSheetId="29">#REF!</definedName>
    <definedName name="_DAT2" localSheetId="30">#REF!</definedName>
    <definedName name="_DAT2">#REF!</definedName>
    <definedName name="_DAT20" localSheetId="3">#REF!</definedName>
    <definedName name="_DAT20" localSheetId="5">#REF!</definedName>
    <definedName name="_DAT20" localSheetId="4">#REF!</definedName>
    <definedName name="_DAT20" localSheetId="29">#REF!</definedName>
    <definedName name="_DAT20" localSheetId="30">#REF!</definedName>
    <definedName name="_DAT20">#REF!</definedName>
    <definedName name="_DAT21" localSheetId="3">#REF!</definedName>
    <definedName name="_DAT21" localSheetId="5">#REF!</definedName>
    <definedName name="_DAT21" localSheetId="4">#REF!</definedName>
    <definedName name="_DAT21" localSheetId="29">#REF!</definedName>
    <definedName name="_DAT21" localSheetId="30">#REF!</definedName>
    <definedName name="_DAT21">#REF!</definedName>
    <definedName name="_DAT22">[10]AF!$V$2</definedName>
    <definedName name="_DAT23" localSheetId="3">#REF!</definedName>
    <definedName name="_DAT23" localSheetId="6">#REF!</definedName>
    <definedName name="_DAT23" localSheetId="5">#REF!</definedName>
    <definedName name="_DAT23" localSheetId="4">#REF!</definedName>
    <definedName name="_DAT23" localSheetId="7">#REF!</definedName>
    <definedName name="_DAT23" localSheetId="16">#REF!</definedName>
    <definedName name="_DAT23" localSheetId="17">#REF!</definedName>
    <definedName name="_DAT23" localSheetId="8">#REF!</definedName>
    <definedName name="_DAT23" localSheetId="29">#REF!</definedName>
    <definedName name="_DAT23" localSheetId="30">#REF!</definedName>
    <definedName name="_DAT23" localSheetId="31">#REF!</definedName>
    <definedName name="_DAT23" localSheetId="32">#REF!</definedName>
    <definedName name="_DAT23" localSheetId="33">#REF!</definedName>
    <definedName name="_DAT23" localSheetId="34">#REF!</definedName>
    <definedName name="_DAT23" localSheetId="35">#REF!</definedName>
    <definedName name="_DAT23" localSheetId="9">#REF!</definedName>
    <definedName name="_DAT23" localSheetId="36">#REF!</definedName>
    <definedName name="_DAT23" localSheetId="37">#REF!</definedName>
    <definedName name="_DAT23" localSheetId="38">#REF!</definedName>
    <definedName name="_DAT23" localSheetId="10">#REF!</definedName>
    <definedName name="_DAT23" localSheetId="11">#REF!</definedName>
    <definedName name="_DAT23" localSheetId="12">#REF!</definedName>
    <definedName name="_DAT23" localSheetId="13">#REF!</definedName>
    <definedName name="_DAT23" localSheetId="14">#REF!</definedName>
    <definedName name="_DAT23" localSheetId="15">#REF!</definedName>
    <definedName name="_DAT23">#REF!</definedName>
    <definedName name="_dat2323" localSheetId="3">#REF!</definedName>
    <definedName name="_dat2323" localSheetId="5">#REF!</definedName>
    <definedName name="_dat2323" localSheetId="4">#REF!</definedName>
    <definedName name="_dat2323" localSheetId="29">#REF!</definedName>
    <definedName name="_dat2323" localSheetId="30">#REF!</definedName>
    <definedName name="_dat2323">#REF!</definedName>
    <definedName name="_DAT24" localSheetId="3">#REF!</definedName>
    <definedName name="_DAT24" localSheetId="5">#REF!</definedName>
    <definedName name="_DAT24" localSheetId="4">#REF!</definedName>
    <definedName name="_DAT24" localSheetId="29">#REF!</definedName>
    <definedName name="_DAT24" localSheetId="30">#REF!</definedName>
    <definedName name="_DAT24">#REF!</definedName>
    <definedName name="_DAT25" localSheetId="3">#REF!</definedName>
    <definedName name="_DAT25" localSheetId="5">#REF!</definedName>
    <definedName name="_DAT25" localSheetId="4">#REF!</definedName>
    <definedName name="_DAT25" localSheetId="29">#REF!</definedName>
    <definedName name="_DAT25" localSheetId="30">#REF!</definedName>
    <definedName name="_DAT25">#REF!</definedName>
    <definedName name="_DAT26" localSheetId="3">#REF!</definedName>
    <definedName name="_DAT26" localSheetId="5">#REF!</definedName>
    <definedName name="_DAT26" localSheetId="4">#REF!</definedName>
    <definedName name="_DAT26" localSheetId="29">#REF!</definedName>
    <definedName name="_DAT26" localSheetId="30">#REF!</definedName>
    <definedName name="_DAT26">#REF!</definedName>
    <definedName name="_DAT27" localSheetId="3">#REF!</definedName>
    <definedName name="_DAT27" localSheetId="5">#REF!</definedName>
    <definedName name="_DAT27" localSheetId="4">#REF!</definedName>
    <definedName name="_DAT27" localSheetId="29">#REF!</definedName>
    <definedName name="_DAT27" localSheetId="30">#REF!</definedName>
    <definedName name="_DAT27">#REF!</definedName>
    <definedName name="_DAT28" localSheetId="3">#REF!</definedName>
    <definedName name="_DAT28" localSheetId="5">#REF!</definedName>
    <definedName name="_DAT28" localSheetId="4">#REF!</definedName>
    <definedName name="_DAT28" localSheetId="29">#REF!</definedName>
    <definedName name="_DAT28" localSheetId="30">#REF!</definedName>
    <definedName name="_DAT28">#REF!</definedName>
    <definedName name="_DAT29" localSheetId="3">#REF!</definedName>
    <definedName name="_DAT29" localSheetId="5">#REF!</definedName>
    <definedName name="_DAT29" localSheetId="4">#REF!</definedName>
    <definedName name="_DAT29" localSheetId="29">#REF!</definedName>
    <definedName name="_DAT29" localSheetId="30">#REF!</definedName>
    <definedName name="_DAT29">#REF!</definedName>
    <definedName name="_DAT3" localSheetId="3">#REF!</definedName>
    <definedName name="_DAT3" localSheetId="5">#REF!</definedName>
    <definedName name="_DAT3" localSheetId="4">#REF!</definedName>
    <definedName name="_DAT3" localSheetId="29">#REF!</definedName>
    <definedName name="_DAT3" localSheetId="30">#REF!</definedName>
    <definedName name="_DAT3">#REF!</definedName>
    <definedName name="_DAT30" localSheetId="3">#REF!</definedName>
    <definedName name="_DAT30" localSheetId="5">#REF!</definedName>
    <definedName name="_DAT30" localSheetId="4">#REF!</definedName>
    <definedName name="_DAT30" localSheetId="29">#REF!</definedName>
    <definedName name="_DAT30" localSheetId="30">#REF!</definedName>
    <definedName name="_DAT30">#REF!</definedName>
    <definedName name="_DAT31" localSheetId="3">#REF!</definedName>
    <definedName name="_DAT31" localSheetId="5">#REF!</definedName>
    <definedName name="_DAT31" localSheetId="4">#REF!</definedName>
    <definedName name="_DAT31" localSheetId="29">#REF!</definedName>
    <definedName name="_DAT31" localSheetId="30">#REF!</definedName>
    <definedName name="_DAT31">#REF!</definedName>
    <definedName name="_DAT32" localSheetId="3">#REF!</definedName>
    <definedName name="_DAT32" localSheetId="5">#REF!</definedName>
    <definedName name="_DAT32" localSheetId="4">#REF!</definedName>
    <definedName name="_DAT32" localSheetId="29">#REF!</definedName>
    <definedName name="_DAT32" localSheetId="30">#REF!</definedName>
    <definedName name="_DAT32">#REF!</definedName>
    <definedName name="_DAT33" localSheetId="3">#REF!</definedName>
    <definedName name="_DAT33" localSheetId="5">#REF!</definedName>
    <definedName name="_DAT33" localSheetId="4">#REF!</definedName>
    <definedName name="_DAT33" localSheetId="29">#REF!</definedName>
    <definedName name="_DAT33" localSheetId="30">#REF!</definedName>
    <definedName name="_DAT33">#REF!</definedName>
    <definedName name="_DAT34" localSheetId="3">#REF!</definedName>
    <definedName name="_DAT34" localSheetId="5">#REF!</definedName>
    <definedName name="_DAT34" localSheetId="4">#REF!</definedName>
    <definedName name="_DAT34" localSheetId="29">#REF!</definedName>
    <definedName name="_DAT34" localSheetId="30">#REF!</definedName>
    <definedName name="_DAT34">#REF!</definedName>
    <definedName name="_DAT4" localSheetId="3">#REF!</definedName>
    <definedName name="_DAT4" localSheetId="6">#REF!</definedName>
    <definedName name="_DAT4" localSheetId="5">#REF!</definedName>
    <definedName name="_DAT4" localSheetId="4">#REF!</definedName>
    <definedName name="_DAT4" localSheetId="7">#REF!</definedName>
    <definedName name="_DAT4" localSheetId="16">#REF!</definedName>
    <definedName name="_DAT4" localSheetId="17">#REF!</definedName>
    <definedName name="_DAT4" localSheetId="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9">#REF!</definedName>
    <definedName name="_DAT4" localSheetId="36">#REF!</definedName>
    <definedName name="_DAT4" localSheetId="37">#REF!</definedName>
    <definedName name="_DAT4" localSheetId="38">#REF!</definedName>
    <definedName name="_DAT4" localSheetId="39">#REF!</definedName>
    <definedName name="_DAT4" localSheetId="10">#REF!</definedName>
    <definedName name="_DAT4" localSheetId="11">#REF!</definedName>
    <definedName name="_DAT4" localSheetId="12">#REF!</definedName>
    <definedName name="_DAT4" localSheetId="13">#REF!</definedName>
    <definedName name="_DAT4" localSheetId="14">#REF!</definedName>
    <definedName name="_DAT4" localSheetId="15">#REF!</definedName>
    <definedName name="_DAT4">#REF!</definedName>
    <definedName name="_DAT5" localSheetId="3">#REF!</definedName>
    <definedName name="_DAT5" localSheetId="6">#REF!</definedName>
    <definedName name="_DAT5" localSheetId="5">#REF!</definedName>
    <definedName name="_DAT5" localSheetId="4">#REF!</definedName>
    <definedName name="_DAT5" localSheetId="7">#REF!</definedName>
    <definedName name="_DAT5" localSheetId="16">#REF!</definedName>
    <definedName name="_DAT5" localSheetId="17">#REF!</definedName>
    <definedName name="_DAT5" localSheetId="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9">#REF!</definedName>
    <definedName name="_DAT5" localSheetId="36">#REF!</definedName>
    <definedName name="_DAT5" localSheetId="37">#REF!</definedName>
    <definedName name="_DAT5" localSheetId="38">#REF!</definedName>
    <definedName name="_DAT5" localSheetId="39">#REF!</definedName>
    <definedName name="_DAT5" localSheetId="10">#REF!</definedName>
    <definedName name="_DAT5" localSheetId="11">#REF!</definedName>
    <definedName name="_DAT5" localSheetId="12">#REF!</definedName>
    <definedName name="_DAT5" localSheetId="13">#REF!</definedName>
    <definedName name="_DAT5" localSheetId="14">#REF!</definedName>
    <definedName name="_DAT5" localSheetId="15">#REF!</definedName>
    <definedName name="_DAT5">#REF!</definedName>
    <definedName name="_DAT6" localSheetId="3">#REF!</definedName>
    <definedName name="_DAT6" localSheetId="6">#REF!</definedName>
    <definedName name="_DAT6" localSheetId="5">#REF!</definedName>
    <definedName name="_DAT6" localSheetId="4">#REF!</definedName>
    <definedName name="_DAT6" localSheetId="7">#REF!</definedName>
    <definedName name="_DAT6" localSheetId="16">#REF!</definedName>
    <definedName name="_DAT6" localSheetId="17">#REF!</definedName>
    <definedName name="_DAT6" localSheetId="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9">#REF!</definedName>
    <definedName name="_DAT6" localSheetId="36">#REF!</definedName>
    <definedName name="_DAT6" localSheetId="37">#REF!</definedName>
    <definedName name="_DAT6" localSheetId="38">#REF!</definedName>
    <definedName name="_DAT6" localSheetId="39">#REF!</definedName>
    <definedName name="_DAT6" localSheetId="10">#REF!</definedName>
    <definedName name="_DAT6" localSheetId="11">#REF!</definedName>
    <definedName name="_DAT6" localSheetId="12">#REF!</definedName>
    <definedName name="_DAT6" localSheetId="13">#REF!</definedName>
    <definedName name="_DAT6" localSheetId="14">#REF!</definedName>
    <definedName name="_DAT6" localSheetId="15">#REF!</definedName>
    <definedName name="_DAT6">#REF!</definedName>
    <definedName name="_DAT7" localSheetId="6">'[8]Pantalla Efectivo'!#REF!</definedName>
    <definedName name="_DAT7" localSheetId="5">'[8]Pantalla Efectivo'!#REF!</definedName>
    <definedName name="_DAT7" localSheetId="7">'[8]Pantalla Efectivo'!#REF!</definedName>
    <definedName name="_DAT7" localSheetId="16">'[8]Pantalla Efectivo'!#REF!</definedName>
    <definedName name="_DAT7" localSheetId="17">'[8]Pantalla Efectivo'!#REF!</definedName>
    <definedName name="_DAT7" localSheetId="9">'[8]Pantalla Efectivo'!#REF!</definedName>
    <definedName name="_DAT7" localSheetId="10">'[8]Pantalla Efectivo'!#REF!</definedName>
    <definedName name="_DAT7" localSheetId="11">'[8]Pantalla Efectivo'!#REF!</definedName>
    <definedName name="_DAT7" localSheetId="12">'[8]Pantalla Efectivo'!#REF!</definedName>
    <definedName name="_DAT7" localSheetId="13">'[8]Pantalla Efectivo'!#REF!</definedName>
    <definedName name="_DAT7" localSheetId="14">'[8]Pantalla Efectivo'!#REF!</definedName>
    <definedName name="_DAT7" localSheetId="15">'[8]Pantalla Efectivo'!#REF!</definedName>
    <definedName name="_DAT7">'[8]Pantalla Efectivo'!#REF!</definedName>
    <definedName name="_DAT8" localSheetId="5">'[8]Pantalla Efectivo'!#REF!</definedName>
    <definedName name="_DAT8">'[8]Pantalla Efectivo'!#REF!</definedName>
    <definedName name="_DAT9" localSheetId="3">#REF!</definedName>
    <definedName name="_DAT9" localSheetId="5">#REF!</definedName>
    <definedName name="_DAT9" localSheetId="4">#REF!</definedName>
    <definedName name="_DAT9" localSheetId="29">#REF!</definedName>
    <definedName name="_DAT9" localSheetId="30">#REF!</definedName>
    <definedName name="_DAT9">#REF!</definedName>
    <definedName name="_dic20" localSheetId="3">#REF!</definedName>
    <definedName name="_dic20" localSheetId="5">#REF!</definedName>
    <definedName name="_dic20" localSheetId="4">#REF!</definedName>
    <definedName name="_dic20" localSheetId="29">#REF!</definedName>
    <definedName name="_dic20" localSheetId="30">#REF!</definedName>
    <definedName name="_dic20">#REF!</definedName>
    <definedName name="_dic93" localSheetId="3">#REF!</definedName>
    <definedName name="_dic93" localSheetId="5">#REF!</definedName>
    <definedName name="_dic93" localSheetId="4">#REF!</definedName>
    <definedName name="_dic93" localSheetId="29">#REF!</definedName>
    <definedName name="_dic93" localSheetId="30">#REF!</definedName>
    <definedName name="_dic93">#REF!</definedName>
    <definedName name="_dic94" localSheetId="3">#REF!</definedName>
    <definedName name="_dic94" localSheetId="5">#REF!</definedName>
    <definedName name="_dic94" localSheetId="4">#REF!</definedName>
    <definedName name="_dic94" localSheetId="29">#REF!</definedName>
    <definedName name="_dic94" localSheetId="30">#REF!</definedName>
    <definedName name="_dic94">#REF!</definedName>
    <definedName name="_ENE95">'[6]Bs.Uso Trim.'!$Z$5</definedName>
    <definedName name="_FEB95">'[6]Bs.Uso Trim.'!$Z$6</definedName>
    <definedName name="_Fill" localSheetId="3" hidden="1">#REF!</definedName>
    <definedName name="_Fill" localSheetId="6" hidden="1">#REF!</definedName>
    <definedName name="_Fill" localSheetId="5" hidden="1">#REF!</definedName>
    <definedName name="_Fill" localSheetId="4" hidden="1">#REF!</definedName>
    <definedName name="_Fill" localSheetId="7" hidden="1">#REF!</definedName>
    <definedName name="_Fill" localSheetId="16" hidden="1">#REF!</definedName>
    <definedName name="_Fill" localSheetId="17" hidden="1">#REF!</definedName>
    <definedName name="_Fill" localSheetId="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9" hidden="1">#REF!</definedName>
    <definedName name="_Fill" localSheetId="36" hidden="1">#REF!</definedName>
    <definedName name="_Fill" localSheetId="37" hidden="1">#REF!</definedName>
    <definedName name="_Fill" localSheetId="38"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hidden="1">#REF!</definedName>
    <definedName name="_xlnm._FilterDatabase" localSheetId="3" hidden="1">#REF!</definedName>
    <definedName name="_xlnm._FilterDatabase" localSheetId="6" hidden="1">#REF!</definedName>
    <definedName name="_xlnm._FilterDatabase" localSheetId="5" hidden="1">#REF!</definedName>
    <definedName name="_xlnm._FilterDatabase" localSheetId="4" hidden="1">#REF!</definedName>
    <definedName name="_xlnm._FilterDatabase" localSheetId="7" hidden="1">#REF!</definedName>
    <definedName name="_xlnm._FilterDatabase" localSheetId="16" hidden="1">#REF!</definedName>
    <definedName name="_xlnm._FilterDatabase" localSheetId="17" hidden="1">#REF!</definedName>
    <definedName name="_xlnm._FilterDatabase" localSheetId="18" hidden="1">'N12'!$J$10:$O$37</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8" hidden="1">#REF!</definedName>
    <definedName name="_xlnm._FilterDatabase" localSheetId="29" hidden="1">#REF!</definedName>
    <definedName name="_xlnm._FilterDatabase" localSheetId="30" hidden="1">#REF!</definedName>
    <definedName name="_xlnm._FilterDatabase" localSheetId="31" hidden="1">#REF!</definedName>
    <definedName name="_xlnm._FilterDatabase" localSheetId="32" hidden="1">#REF!</definedName>
    <definedName name="_xlnm._FilterDatabase" localSheetId="33" hidden="1">#REF!</definedName>
    <definedName name="_xlnm._FilterDatabase" localSheetId="34" hidden="1">#REF!</definedName>
    <definedName name="_xlnm._FilterDatabase" localSheetId="35" hidden="1">#REF!</definedName>
    <definedName name="_xlnm._FilterDatabase" localSheetId="9" hidden="1">#REF!</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hidden="1">#REF!</definedName>
    <definedName name="_GBP99" localSheetId="3">#REF!</definedName>
    <definedName name="_GBP99" localSheetId="6">#REF!</definedName>
    <definedName name="_GBP99" localSheetId="5">#REF!</definedName>
    <definedName name="_GBP99" localSheetId="4">#REF!</definedName>
    <definedName name="_GBP99" localSheetId="7">#REF!</definedName>
    <definedName name="_GBP99" localSheetId="16">#REF!</definedName>
    <definedName name="_GBP99" localSheetId="17">#REF!</definedName>
    <definedName name="_GBP99" localSheetId="29">#REF!</definedName>
    <definedName name="_GBP99" localSheetId="30">#REF!</definedName>
    <definedName name="_GBP99" localSheetId="9">#REF!</definedName>
    <definedName name="_GBP99" localSheetId="10">#REF!</definedName>
    <definedName name="_GBP99" localSheetId="11">#REF!</definedName>
    <definedName name="_GBP99" localSheetId="12">#REF!</definedName>
    <definedName name="_GBP99" localSheetId="13">#REF!</definedName>
    <definedName name="_GBP99" localSheetId="14">#REF!</definedName>
    <definedName name="_GBP99" localSheetId="15">#REF!</definedName>
    <definedName name="_GBP99">#REF!</definedName>
    <definedName name="_GCS1" localSheetId="3">#REF!</definedName>
    <definedName name="_GCS1" localSheetId="5">#REF!</definedName>
    <definedName name="_GCS1" localSheetId="4">#REF!</definedName>
    <definedName name="_GCS1" localSheetId="29">#REF!</definedName>
    <definedName name="_GCS1" localSheetId="30">#REF!</definedName>
    <definedName name="_GCS1">#REF!</definedName>
    <definedName name="_GCS2" localSheetId="3">#REF!</definedName>
    <definedName name="_GCS2" localSheetId="5">#REF!</definedName>
    <definedName name="_GCS2" localSheetId="4">#REF!</definedName>
    <definedName name="_GCS2" localSheetId="29">#REF!</definedName>
    <definedName name="_GCS2" localSheetId="30">#REF!</definedName>
    <definedName name="_GCS2">#REF!</definedName>
    <definedName name="_Hlk15378568" localSheetId="8">'N2'!$B$10</definedName>
    <definedName name="_jun93" localSheetId="3">#REF!</definedName>
    <definedName name="_jun93" localSheetId="6">#REF!</definedName>
    <definedName name="_jun93" localSheetId="5">#REF!</definedName>
    <definedName name="_jun93" localSheetId="4">#REF!</definedName>
    <definedName name="_jun93" localSheetId="7">#REF!</definedName>
    <definedName name="_jun93" localSheetId="16">#REF!</definedName>
    <definedName name="_jun93" localSheetId="17">#REF!</definedName>
    <definedName name="_jun93" localSheetId="8">#REF!</definedName>
    <definedName name="_jun93" localSheetId="29">#REF!</definedName>
    <definedName name="_jun93" localSheetId="30">#REF!</definedName>
    <definedName name="_jun93" localSheetId="31">#REF!</definedName>
    <definedName name="_jun93" localSheetId="32">#REF!</definedName>
    <definedName name="_jun93" localSheetId="33">#REF!</definedName>
    <definedName name="_jun93" localSheetId="34">#REF!</definedName>
    <definedName name="_jun93" localSheetId="35">#REF!</definedName>
    <definedName name="_jun93" localSheetId="9">#REF!</definedName>
    <definedName name="_jun93" localSheetId="36">#REF!</definedName>
    <definedName name="_jun93" localSheetId="37">#REF!</definedName>
    <definedName name="_jun93" localSheetId="38">#REF!</definedName>
    <definedName name="_jun93" localSheetId="10">#REF!</definedName>
    <definedName name="_jun93" localSheetId="11">#REF!</definedName>
    <definedName name="_jun93" localSheetId="12">#REF!</definedName>
    <definedName name="_jun93" localSheetId="13">#REF!</definedName>
    <definedName name="_jun93" localSheetId="14">#REF!</definedName>
    <definedName name="_jun93" localSheetId="15">#REF!</definedName>
    <definedName name="_jun93">#REF!</definedName>
    <definedName name="_jun94" localSheetId="3">#REF!</definedName>
    <definedName name="_jun94" localSheetId="5">#REF!</definedName>
    <definedName name="_jun94" localSheetId="4">#REF!</definedName>
    <definedName name="_jun94" localSheetId="29">#REF!</definedName>
    <definedName name="_jun94" localSheetId="30">#REF!</definedName>
    <definedName name="_jun94">#REF!</definedName>
    <definedName name="_jun95" localSheetId="3">#REF!</definedName>
    <definedName name="_jun95" localSheetId="5">#REF!</definedName>
    <definedName name="_jun95" localSheetId="4">#REF!</definedName>
    <definedName name="_jun95" localSheetId="29">#REF!</definedName>
    <definedName name="_jun95" localSheetId="30">#REF!</definedName>
    <definedName name="_jun95">#REF!</definedName>
    <definedName name="_Key1" localSheetId="3" hidden="1">#REF!</definedName>
    <definedName name="_Key1" localSheetId="5" hidden="1">#REF!</definedName>
    <definedName name="_Key1" localSheetId="4" hidden="1">#REF!</definedName>
    <definedName name="_Key1" localSheetId="29" hidden="1">#REF!</definedName>
    <definedName name="_Key1" localSheetId="30" hidden="1">#REF!</definedName>
    <definedName name="_Key1" hidden="1">#REF!</definedName>
    <definedName name="_Key2" localSheetId="3" hidden="1">#REF!</definedName>
    <definedName name="_Key2" localSheetId="5" hidden="1">#REF!</definedName>
    <definedName name="_Key2" localSheetId="4" hidden="1">#REF!</definedName>
    <definedName name="_Key2" localSheetId="29" hidden="1">#REF!</definedName>
    <definedName name="_Key2" localSheetId="30" hidden="1">#REF!</definedName>
    <definedName name="_Key2" hidden="1">#REF!</definedName>
    <definedName name="_mac5" localSheetId="3">#REF!</definedName>
    <definedName name="_mac5" localSheetId="5">#REF!</definedName>
    <definedName name="_mac5" localSheetId="4">#REF!</definedName>
    <definedName name="_mac5" localSheetId="29">#REF!</definedName>
    <definedName name="_mac5" localSheetId="30">#REF!</definedName>
    <definedName name="_mac5">#REF!</definedName>
    <definedName name="_mar94" localSheetId="3">#REF!</definedName>
    <definedName name="_mar94" localSheetId="5">#REF!</definedName>
    <definedName name="_mar94" localSheetId="4">#REF!</definedName>
    <definedName name="_mar94" localSheetId="29">#REF!</definedName>
    <definedName name="_mar94" localSheetId="30">#REF!</definedName>
    <definedName name="_mar94">#REF!</definedName>
    <definedName name="_MAR95" localSheetId="3">#REF!</definedName>
    <definedName name="_MAR95" localSheetId="5">#REF!</definedName>
    <definedName name="_MAR95" localSheetId="4">#REF!</definedName>
    <definedName name="_MAR95" localSheetId="29">#REF!</definedName>
    <definedName name="_MAR95" localSheetId="30">#REF!</definedName>
    <definedName name="_MAR95">#REF!</definedName>
    <definedName name="_MAY95">'[6]Bs.Uso Trim.'!$Z$9</definedName>
    <definedName name="_MXP99" localSheetId="3">#REF!</definedName>
    <definedName name="_MXP99" localSheetId="6">#REF!</definedName>
    <definedName name="_MXP99" localSheetId="5">#REF!</definedName>
    <definedName name="_MXP99" localSheetId="4">#REF!</definedName>
    <definedName name="_MXP99" localSheetId="7">#REF!</definedName>
    <definedName name="_MXP99" localSheetId="16">#REF!</definedName>
    <definedName name="_MXP99" localSheetId="17">#REF!</definedName>
    <definedName name="_MXP99" localSheetId="8">#REF!</definedName>
    <definedName name="_MXP99" localSheetId="29">#REF!</definedName>
    <definedName name="_MXP99" localSheetId="30">#REF!</definedName>
    <definedName name="_MXP99" localSheetId="31">#REF!</definedName>
    <definedName name="_MXP99" localSheetId="32">#REF!</definedName>
    <definedName name="_MXP99" localSheetId="33">#REF!</definedName>
    <definedName name="_MXP99" localSheetId="34">#REF!</definedName>
    <definedName name="_MXP99" localSheetId="35">#REF!</definedName>
    <definedName name="_MXP99" localSheetId="9">#REF!</definedName>
    <definedName name="_MXP99" localSheetId="36">#REF!</definedName>
    <definedName name="_MXP99" localSheetId="37">#REF!</definedName>
    <definedName name="_MXP99" localSheetId="38">#REF!</definedName>
    <definedName name="_MXP99" localSheetId="10">#REF!</definedName>
    <definedName name="_MXP99" localSheetId="11">#REF!</definedName>
    <definedName name="_MXP99" localSheetId="12">#REF!</definedName>
    <definedName name="_MXP99" localSheetId="13">#REF!</definedName>
    <definedName name="_MXP99" localSheetId="14">#REF!</definedName>
    <definedName name="_MXP99" localSheetId="15">#REF!</definedName>
    <definedName name="_MXP99">#REF!</definedName>
    <definedName name="_NZD99" localSheetId="3">#REF!</definedName>
    <definedName name="_NZD99" localSheetId="5">#REF!</definedName>
    <definedName name="_NZD99" localSheetId="4">#REF!</definedName>
    <definedName name="_NZD99" localSheetId="29">#REF!</definedName>
    <definedName name="_NZD99" localSheetId="30">#REF!</definedName>
    <definedName name="_NZD99">#REF!</definedName>
    <definedName name="_oa139" localSheetId="3">#REF!</definedName>
    <definedName name="_oa139" localSheetId="5">#REF!</definedName>
    <definedName name="_oa139" localSheetId="4">#REF!</definedName>
    <definedName name="_oa139" localSheetId="29">#REF!</definedName>
    <definedName name="_oa139" localSheetId="30">#REF!</definedName>
    <definedName name="_oa139">#REF!</definedName>
    <definedName name="_Order1" hidden="1">255</definedName>
    <definedName name="_Order2" hidden="1">255</definedName>
    <definedName name="_Parse_In" localSheetId="3" hidden="1">[11]AP!#REF!</definedName>
    <definedName name="_Parse_In" localSheetId="5" hidden="1">[11]AP!#REF!</definedName>
    <definedName name="_Parse_In" localSheetId="4" hidden="1">[11]AP!#REF!</definedName>
    <definedName name="_Parse_In" localSheetId="29" hidden="1">[11]AP!#REF!</definedName>
    <definedName name="_Parse_In" localSheetId="30" hidden="1">[11]AP!#REF!</definedName>
    <definedName name="_Parse_In" hidden="1">[11]AP!#REF!</definedName>
    <definedName name="_Parse_Out" localSheetId="3" hidden="1">[11]AP!#REF!</definedName>
    <definedName name="_Parse_Out" localSheetId="5" hidden="1">[11]AP!#REF!</definedName>
    <definedName name="_Parse_Out" localSheetId="4" hidden="1">[11]AP!#REF!</definedName>
    <definedName name="_Parse_Out" localSheetId="29" hidden="1">[11]AP!#REF!</definedName>
    <definedName name="_Parse_Out" localSheetId="30" hidden="1">[11]AP!#REF!</definedName>
    <definedName name="_Parse_Out" hidden="1">[11]AP!#REF!</definedName>
    <definedName name="_PBS2" localSheetId="3">#REF!</definedName>
    <definedName name="_PBS2" localSheetId="6">#REF!</definedName>
    <definedName name="_PBS2" localSheetId="5">#REF!</definedName>
    <definedName name="_PBS2" localSheetId="4">#REF!</definedName>
    <definedName name="_PBS2" localSheetId="7">#REF!</definedName>
    <definedName name="_PBS2" localSheetId="16">#REF!</definedName>
    <definedName name="_PBS2" localSheetId="17">#REF!</definedName>
    <definedName name="_PBS2" localSheetId="8">#REF!</definedName>
    <definedName name="_PBS2" localSheetId="29">#REF!</definedName>
    <definedName name="_PBS2" localSheetId="30">#REF!</definedName>
    <definedName name="_PBS2" localSheetId="31">#REF!</definedName>
    <definedName name="_PBS2" localSheetId="32">#REF!</definedName>
    <definedName name="_PBS2" localSheetId="33">#REF!</definedName>
    <definedName name="_PBS2" localSheetId="34">#REF!</definedName>
    <definedName name="_PBS2" localSheetId="35">#REF!</definedName>
    <definedName name="_PBS2" localSheetId="9">#REF!</definedName>
    <definedName name="_PBS2" localSheetId="36">#REF!</definedName>
    <definedName name="_PBS2" localSheetId="37">#REF!</definedName>
    <definedName name="_PBS2" localSheetId="38">#REF!</definedName>
    <definedName name="_PBS2" localSheetId="10">#REF!</definedName>
    <definedName name="_PBS2" localSheetId="11">#REF!</definedName>
    <definedName name="_PBS2" localSheetId="12">#REF!</definedName>
    <definedName name="_PBS2" localSheetId="13">#REF!</definedName>
    <definedName name="_PBS2" localSheetId="14">#REF!</definedName>
    <definedName name="_PBS2" localSheetId="15">#REF!</definedName>
    <definedName name="_PBS2">#REF!</definedName>
    <definedName name="_PLZ99" localSheetId="3">#REF!</definedName>
    <definedName name="_PLZ99" localSheetId="5">#REF!</definedName>
    <definedName name="_PLZ99" localSheetId="4">#REF!</definedName>
    <definedName name="_PLZ99" localSheetId="29">#REF!</definedName>
    <definedName name="_PLZ99" localSheetId="30">#REF!</definedName>
    <definedName name="_PLZ99">#REF!</definedName>
    <definedName name="_res12">'[12]Datos del Balance'!$B$8</definedName>
    <definedName name="_RES2" localSheetId="3">#REF!</definedName>
    <definedName name="_RES2" localSheetId="6">#REF!</definedName>
    <definedName name="_RES2" localSheetId="5">#REF!</definedName>
    <definedName name="_RES2" localSheetId="4">#REF!</definedName>
    <definedName name="_RES2" localSheetId="7">#REF!</definedName>
    <definedName name="_RES2" localSheetId="16">#REF!</definedName>
    <definedName name="_RES2" localSheetId="17">#REF!</definedName>
    <definedName name="_RES2" localSheetId="8">#REF!</definedName>
    <definedName name="_RES2" localSheetId="29">#REF!</definedName>
    <definedName name="_RES2" localSheetId="30">#REF!</definedName>
    <definedName name="_RES2" localSheetId="31">#REF!</definedName>
    <definedName name="_RES2" localSheetId="32">#REF!</definedName>
    <definedName name="_RES2" localSheetId="33">#REF!</definedName>
    <definedName name="_RES2" localSheetId="34">#REF!</definedName>
    <definedName name="_RES2" localSheetId="35">#REF!</definedName>
    <definedName name="_RES2" localSheetId="9">#REF!</definedName>
    <definedName name="_RES2" localSheetId="36">#REF!</definedName>
    <definedName name="_RES2" localSheetId="37">#REF!</definedName>
    <definedName name="_RES2" localSheetId="38">#REF!</definedName>
    <definedName name="_RES2" localSheetId="10">#REF!</definedName>
    <definedName name="_RES2" localSheetId="11">#REF!</definedName>
    <definedName name="_RES2" localSheetId="12">#REF!</definedName>
    <definedName name="_RES2" localSheetId="13">#REF!</definedName>
    <definedName name="_RES2" localSheetId="14">#REF!</definedName>
    <definedName name="_RES2" localSheetId="15">#REF!</definedName>
    <definedName name="_RES2">#REF!</definedName>
    <definedName name="_RIV2" localSheetId="3">#REF!</definedName>
    <definedName name="_RIV2" localSheetId="5">#REF!</definedName>
    <definedName name="_RIV2" localSheetId="4">#REF!</definedName>
    <definedName name="_RIV2" localSheetId="29">#REF!</definedName>
    <definedName name="_RIV2" localSheetId="30">#REF!</definedName>
    <definedName name="_RIV2">#REF!</definedName>
    <definedName name="_RIV3" localSheetId="3">#REF!</definedName>
    <definedName name="_RIV3" localSheetId="5">#REF!</definedName>
    <definedName name="_RIV3" localSheetId="4">#REF!</definedName>
    <definedName name="_RIV3" localSheetId="29">#REF!</definedName>
    <definedName name="_RIV3" localSheetId="30">#REF!</definedName>
    <definedName name="_RIV3">#REF!</definedName>
    <definedName name="_SAR10" localSheetId="3">#REF!</definedName>
    <definedName name="_SAR10" localSheetId="5">#REF!</definedName>
    <definedName name="_SAR10" localSheetId="4">#REF!</definedName>
    <definedName name="_SAR10" localSheetId="29">#REF!</definedName>
    <definedName name="_SAR10" localSheetId="30">#REF!</definedName>
    <definedName name="_SAR10">#REF!</definedName>
    <definedName name="_SAR5" localSheetId="3">#REF!</definedName>
    <definedName name="_SAR5" localSheetId="5">#REF!</definedName>
    <definedName name="_SAR5" localSheetId="4">#REF!</definedName>
    <definedName name="_SAR5" localSheetId="29">#REF!</definedName>
    <definedName name="_SAR5" localSheetId="30">#REF!</definedName>
    <definedName name="_SAR5">#REF!</definedName>
    <definedName name="_SAR80" localSheetId="3">#REF!</definedName>
    <definedName name="_SAR80" localSheetId="5">#REF!</definedName>
    <definedName name="_SAR80" localSheetId="4">#REF!</definedName>
    <definedName name="_SAR80" localSheetId="29">#REF!</definedName>
    <definedName name="_SAR80" localSheetId="30">#REF!</definedName>
    <definedName name="_SAR80">#REF!</definedName>
    <definedName name="_set94" localSheetId="3">#REF!</definedName>
    <definedName name="_set94" localSheetId="5">#REF!</definedName>
    <definedName name="_set94" localSheetId="4">#REF!</definedName>
    <definedName name="_set94" localSheetId="29">#REF!</definedName>
    <definedName name="_set94" localSheetId="30">#REF!</definedName>
    <definedName name="_set94">#REF!</definedName>
    <definedName name="_set95" localSheetId="3">#REF!</definedName>
    <definedName name="_set95" localSheetId="5">#REF!</definedName>
    <definedName name="_set95" localSheetId="4">#REF!</definedName>
    <definedName name="_set95" localSheetId="29">#REF!</definedName>
    <definedName name="_set95" localSheetId="30">#REF!</definedName>
    <definedName name="_set95">#REF!</definedName>
    <definedName name="_SGD99" localSheetId="3">#REF!</definedName>
    <definedName name="_SGD99" localSheetId="5">#REF!</definedName>
    <definedName name="_SGD99" localSheetId="4">#REF!</definedName>
    <definedName name="_SGD99" localSheetId="29">#REF!</definedName>
    <definedName name="_SGD99" localSheetId="30">#REF!</definedName>
    <definedName name="_SGD99">#REF!</definedName>
    <definedName name="_Sort" localSheetId="3" hidden="1">#REF!</definedName>
    <definedName name="_Sort" localSheetId="5" hidden="1">#REF!</definedName>
    <definedName name="_Sort" localSheetId="4" hidden="1">#REF!</definedName>
    <definedName name="_Sort" localSheetId="29" hidden="1">#REF!</definedName>
    <definedName name="_Sort" localSheetId="30" hidden="1">#REF!</definedName>
    <definedName name="_Sort" hidden="1">#REF!</definedName>
    <definedName name="_TC2" localSheetId="3">#REF!</definedName>
    <definedName name="_TC2" localSheetId="5">#REF!</definedName>
    <definedName name="_TC2" localSheetId="4">#REF!</definedName>
    <definedName name="_TC2" localSheetId="29">#REF!</definedName>
    <definedName name="_TC2" localSheetId="30">#REF!</definedName>
    <definedName name="_TC2">#REF!</definedName>
    <definedName name="_TPy530231">#N/A</definedName>
    <definedName name="_TPy530231_4" localSheetId="3">#REF!</definedName>
    <definedName name="_TPy530231_4" localSheetId="5">#REF!</definedName>
    <definedName name="_TPy530231_4" localSheetId="4">#REF!</definedName>
    <definedName name="_TPy530231_4" localSheetId="29">#REF!</definedName>
    <definedName name="_TPy530231_4" localSheetId="30">#REF!</definedName>
    <definedName name="_TPy530231_4">#REF!</definedName>
    <definedName name="_TPy530231_6" localSheetId="3">#REF!</definedName>
    <definedName name="_TPy530231_6" localSheetId="5">#REF!</definedName>
    <definedName name="_TPy530231_6" localSheetId="4">#REF!</definedName>
    <definedName name="_TPy530231_6" localSheetId="29">#REF!</definedName>
    <definedName name="_TPy530231_6" localSheetId="30">#REF!</definedName>
    <definedName name="_TPy530231_6">#REF!</definedName>
    <definedName name="_TPy530231_7">NA()</definedName>
    <definedName name="_TWD99" localSheetId="3">#REF!</definedName>
    <definedName name="_TWD99" localSheetId="6">#REF!</definedName>
    <definedName name="_TWD99" localSheetId="5">#REF!</definedName>
    <definedName name="_TWD99" localSheetId="4">#REF!</definedName>
    <definedName name="_TWD99" localSheetId="7">#REF!</definedName>
    <definedName name="_TWD99" localSheetId="16">#REF!</definedName>
    <definedName name="_TWD99" localSheetId="17">#REF!</definedName>
    <definedName name="_TWD99" localSheetId="8">#REF!</definedName>
    <definedName name="_TWD99" localSheetId="29">#REF!</definedName>
    <definedName name="_TWD99" localSheetId="30">#REF!</definedName>
    <definedName name="_TWD99" localSheetId="31">#REF!</definedName>
    <definedName name="_TWD99" localSheetId="32">#REF!</definedName>
    <definedName name="_TWD99" localSheetId="33">#REF!</definedName>
    <definedName name="_TWD99" localSheetId="34">#REF!</definedName>
    <definedName name="_TWD99" localSheetId="35">#REF!</definedName>
    <definedName name="_TWD99" localSheetId="9">#REF!</definedName>
    <definedName name="_TWD99" localSheetId="36">#REF!</definedName>
    <definedName name="_TWD99" localSheetId="37">#REF!</definedName>
    <definedName name="_TWD99" localSheetId="38">#REF!</definedName>
    <definedName name="_TWD99" localSheetId="10">#REF!</definedName>
    <definedName name="_TWD99" localSheetId="11">#REF!</definedName>
    <definedName name="_TWD99" localSheetId="12">#REF!</definedName>
    <definedName name="_TWD99" localSheetId="13">#REF!</definedName>
    <definedName name="_TWD99" localSheetId="14">#REF!</definedName>
    <definedName name="_TWD99" localSheetId="15">#REF!</definedName>
    <definedName name="_TWD99">#REF!</definedName>
    <definedName name="_VA11" localSheetId="3">#REF!</definedName>
    <definedName name="_VA11" localSheetId="5">#REF!</definedName>
    <definedName name="_VA11" localSheetId="4">#REF!</definedName>
    <definedName name="_VA11" localSheetId="29">#REF!</definedName>
    <definedName name="_VA11" localSheetId="30">#REF!</definedName>
    <definedName name="_VA11">#REF!</definedName>
    <definedName name="_XS1" localSheetId="3">#REF!</definedName>
    <definedName name="_XS1" localSheetId="5">#REF!</definedName>
    <definedName name="_XS1" localSheetId="4">#REF!</definedName>
    <definedName name="_XS1" localSheetId="29">#REF!</definedName>
    <definedName name="_XS1" localSheetId="30">#REF!</definedName>
    <definedName name="_XS1">#REF!</definedName>
    <definedName name="_XS2" localSheetId="3">#REF!</definedName>
    <definedName name="_XS2" localSheetId="5">#REF!</definedName>
    <definedName name="_XS2" localSheetId="4">#REF!</definedName>
    <definedName name="_XS2" localSheetId="29">#REF!</definedName>
    <definedName name="_XS2" localSheetId="30">#REF!</definedName>
    <definedName name="_XS2">#REF!</definedName>
    <definedName name="_XS3" localSheetId="3">#REF!</definedName>
    <definedName name="_XS3" localSheetId="5">#REF!</definedName>
    <definedName name="_XS3" localSheetId="4">#REF!</definedName>
    <definedName name="_XS3" localSheetId="29">#REF!</definedName>
    <definedName name="_XS3" localSheetId="30">#REF!</definedName>
    <definedName name="_XS3">#REF!</definedName>
    <definedName name="_XS4" localSheetId="3">#REF!</definedName>
    <definedName name="_XS4" localSheetId="5">#REF!</definedName>
    <definedName name="_XS4" localSheetId="4">#REF!</definedName>
    <definedName name="_XS4" localSheetId="29">#REF!</definedName>
    <definedName name="_XS4" localSheetId="30">#REF!</definedName>
    <definedName name="_XS4">#REF!</definedName>
    <definedName name="_XS5" localSheetId="3">#REF!</definedName>
    <definedName name="_XS5" localSheetId="5">#REF!</definedName>
    <definedName name="_XS5" localSheetId="4">#REF!</definedName>
    <definedName name="_XS5" localSheetId="29">#REF!</definedName>
    <definedName name="_XS5" localSheetId="30">#REF!</definedName>
    <definedName name="_XS5">#REF!</definedName>
    <definedName name="_XS6" localSheetId="3">#REF!</definedName>
    <definedName name="_XS6" localSheetId="5">#REF!</definedName>
    <definedName name="_XS6" localSheetId="4">#REF!</definedName>
    <definedName name="_XS6" localSheetId="29">#REF!</definedName>
    <definedName name="_XS6" localSheetId="30">#REF!</definedName>
    <definedName name="_XS6">#REF!</definedName>
    <definedName name="_XS7" localSheetId="3">#REF!</definedName>
    <definedName name="_XS7" localSheetId="5">#REF!</definedName>
    <definedName name="_XS7" localSheetId="4">#REF!</definedName>
    <definedName name="_XS7" localSheetId="29">#REF!</definedName>
    <definedName name="_XS7" localSheetId="30">#REF!</definedName>
    <definedName name="_XS7">#REF!</definedName>
    <definedName name="_XS8" localSheetId="3">#REF!</definedName>
    <definedName name="_XS8" localSheetId="5">#REF!</definedName>
    <definedName name="_XS8" localSheetId="4">#REF!</definedName>
    <definedName name="_XS8" localSheetId="29">#REF!</definedName>
    <definedName name="_XS8" localSheetId="30">#REF!</definedName>
    <definedName name="_XS8">#REF!</definedName>
    <definedName name="_ZZ4" localSheetId="3">#REF!</definedName>
    <definedName name="_ZZ4" localSheetId="5">#REF!</definedName>
    <definedName name="_ZZ4" localSheetId="4">#REF!</definedName>
    <definedName name="_ZZ4" localSheetId="29">#REF!</definedName>
    <definedName name="_ZZ4" localSheetId="30">#REF!</definedName>
    <definedName name="_ZZ4">#REF!</definedName>
    <definedName name="_ZZ4_4" localSheetId="3">#REF!</definedName>
    <definedName name="_ZZ4_4" localSheetId="5">#REF!</definedName>
    <definedName name="_ZZ4_4" localSheetId="4">#REF!</definedName>
    <definedName name="_ZZ4_4" localSheetId="29">#REF!</definedName>
    <definedName name="_ZZ4_4" localSheetId="30">#REF!</definedName>
    <definedName name="_ZZ4_4">#REF!</definedName>
    <definedName name="_ZZ4_6" localSheetId="3">#REF!</definedName>
    <definedName name="_ZZ4_6" localSheetId="5">#REF!</definedName>
    <definedName name="_ZZ4_6" localSheetId="4">#REF!</definedName>
    <definedName name="_ZZ4_6" localSheetId="29">#REF!</definedName>
    <definedName name="_ZZ4_6" localSheetId="30">#REF!</definedName>
    <definedName name="_ZZ4_6">#REF!</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29" hidden="1">{#N/A,#N/A,FALSE,"Aging Summary";#N/A,#N/A,FALSE,"Ratio Analysis";#N/A,#N/A,FALSE,"Test 120 Day Accts";#N/A,#N/A,FALSE,"Tickmarks"}</definedName>
    <definedName name="a" localSheetId="30" hidden="1">{#N/A,#N/A,FALSE,"Aging Summary";#N/A,#N/A,FALSE,"Ratio Analysis";#N/A,#N/A,FALSE,"Test 120 Day Accts";#N/A,#N/A,FALSE,"Tickmarks"}</definedName>
    <definedName name="a" localSheetId="31" hidden="1">{#N/A,#N/A,FALSE,"Aging Summary";#N/A,#N/A,FALSE,"Ratio Analysis";#N/A,#N/A,FALSE,"Test 120 Day Accts";#N/A,#N/A,FALSE,"Tickmarks"}</definedName>
    <definedName name="a" localSheetId="32" hidden="1">{#N/A,#N/A,FALSE,"Aging Summary";#N/A,#N/A,FALSE,"Ratio Analysis";#N/A,#N/A,FALSE,"Test 120 Day Accts";#N/A,#N/A,FALSE,"Tickmarks"}</definedName>
    <definedName name="a" localSheetId="33" hidden="1">{#N/A,#N/A,FALSE,"Aging Summary";#N/A,#N/A,FALSE,"Ratio Analysis";#N/A,#N/A,FALSE,"Test 120 Day Accts";#N/A,#N/A,FALSE,"Tickmarks"}</definedName>
    <definedName name="a" localSheetId="34" hidden="1">{#N/A,#N/A,FALSE,"Aging Summary";#N/A,#N/A,FALSE,"Ratio Analysis";#N/A,#N/A,FALSE,"Test 120 Day Accts";#N/A,#N/A,FALSE,"Tickmarks"}</definedName>
    <definedName name="a" localSheetId="35"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6">#REF!</definedName>
    <definedName name="A_" localSheetId="5">#REF!</definedName>
    <definedName name="A_" localSheetId="4">#REF!</definedName>
    <definedName name="A_" localSheetId="7">#REF!</definedName>
    <definedName name="A_" localSheetId="16">#REF!</definedName>
    <definedName name="A_" localSheetId="17">#REF!</definedName>
    <definedName name="A_" localSheetId="8">#REF!</definedName>
    <definedName name="A_" localSheetId="29">#REF!</definedName>
    <definedName name="A_" localSheetId="30">#REF!</definedName>
    <definedName name="A_" localSheetId="31">#REF!</definedName>
    <definedName name="A_" localSheetId="32">#REF!</definedName>
    <definedName name="A_" localSheetId="33">#REF!</definedName>
    <definedName name="A_" localSheetId="34">#REF!</definedName>
    <definedName name="A_" localSheetId="35">#REF!</definedName>
    <definedName name="A_" localSheetId="9">#REF!</definedName>
    <definedName name="A_" localSheetId="36">#REF!</definedName>
    <definedName name="A_" localSheetId="37">#REF!</definedName>
    <definedName name="A_" localSheetId="38">#REF!</definedName>
    <definedName name="A_" localSheetId="10">#REF!</definedName>
    <definedName name="A_" localSheetId="11">#REF!</definedName>
    <definedName name="A_" localSheetId="12">#REF!</definedName>
    <definedName name="A_" localSheetId="13">#REF!</definedName>
    <definedName name="A_" localSheetId="14">#REF!</definedName>
    <definedName name="A_" localSheetId="15">#REF!</definedName>
    <definedName name="A_">#REF!</definedName>
    <definedName name="A_IMPRESIÓN_IM" localSheetId="3">#REF!</definedName>
    <definedName name="A_IMPRESIÓN_IM" localSheetId="5">#REF!</definedName>
    <definedName name="A_IMPRESIÓN_IM" localSheetId="4">#REF!</definedName>
    <definedName name="A_IMPRESIÓN_IM" localSheetId="29">#REF!</definedName>
    <definedName name="A_IMPRESIÓN_IM" localSheetId="30">#REF!</definedName>
    <definedName name="A_IMPRESIÓN_IM">#REF!</definedName>
    <definedName name="aa" localSheetId="3"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4"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 localSheetId="2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29" hidden="1">{#N/A,#N/A,FALSE,"Aging Summary";#N/A,#N/A,FALSE,"Ratio Analysis";#N/A,#N/A,FALSE,"Test 120 Day Accts";#N/A,#N/A,FALSE,"Tickmarks"}</definedName>
    <definedName name="aa" localSheetId="30" hidden="1">{#N/A,#N/A,FALSE,"Aging Summary";#N/A,#N/A,FALSE,"Ratio Analysis";#N/A,#N/A,FALSE,"Test 120 Day Accts";#N/A,#N/A,FALSE,"Tickmarks"}</definedName>
    <definedName name="aa" localSheetId="31"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3" hidden="1">{#N/A,#N/A,FALSE,"Aging Summary";#N/A,#N/A,FALSE,"Ratio Analysis";#N/A,#N/A,FALSE,"Test 120 Day Accts";#N/A,#N/A,FALSE,"Tickmarks"}</definedName>
    <definedName name="aa" localSheetId="34" hidden="1">{#N/A,#N/A,FALSE,"Aging Summary";#N/A,#N/A,FALSE,"Ratio Analysis";#N/A,#N/A,FALSE,"Test 120 Day Accts";#N/A,#N/A,FALSE,"Tickmarks"}</definedName>
    <definedName name="aa" localSheetId="35"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3">#REF!</definedName>
    <definedName name="AAKKKK" localSheetId="6">#REF!</definedName>
    <definedName name="AAKKKK" localSheetId="5">#REF!</definedName>
    <definedName name="AAKKKK" localSheetId="4">#REF!</definedName>
    <definedName name="AAKKKK" localSheetId="7">#REF!</definedName>
    <definedName name="AAKKKK" localSheetId="16">#REF!</definedName>
    <definedName name="AAKKKK" localSheetId="17">#REF!</definedName>
    <definedName name="AAKKKK" localSheetId="8">#REF!</definedName>
    <definedName name="AAKKKK" localSheetId="29">#REF!</definedName>
    <definedName name="AAKKKK" localSheetId="30">#REF!</definedName>
    <definedName name="AAKKKK" localSheetId="31">#REF!</definedName>
    <definedName name="AAKKKK" localSheetId="32">#REF!</definedName>
    <definedName name="AAKKKK" localSheetId="33">#REF!</definedName>
    <definedName name="AAKKKK" localSheetId="34">#REF!</definedName>
    <definedName name="AAKKKK" localSheetId="35">#REF!</definedName>
    <definedName name="AAKKKK" localSheetId="9">#REF!</definedName>
    <definedName name="AAKKKK" localSheetId="36">#REF!</definedName>
    <definedName name="AAKKKK" localSheetId="37">#REF!</definedName>
    <definedName name="AAKKKK" localSheetId="38">#REF!</definedName>
    <definedName name="AAKKKK" localSheetId="10">#REF!</definedName>
    <definedName name="AAKKKK" localSheetId="11">#REF!</definedName>
    <definedName name="AAKKKK" localSheetId="12">#REF!</definedName>
    <definedName name="AAKKKK" localSheetId="13">#REF!</definedName>
    <definedName name="AAKKKK" localSheetId="14">#REF!</definedName>
    <definedName name="AAKKKK" localSheetId="15">#REF!</definedName>
    <definedName name="AAKKKK">#REF!</definedName>
    <definedName name="AB_" localSheetId="3">#REF!</definedName>
    <definedName name="AB_" localSheetId="5">#REF!</definedName>
    <definedName name="AB_" localSheetId="4">#REF!</definedName>
    <definedName name="AB_" localSheetId="29">#REF!</definedName>
    <definedName name="AB_" localSheetId="30">#REF!</definedName>
    <definedName name="AB_">#REF!</definedName>
    <definedName name="ABRIL_AC" localSheetId="3">#REF!</definedName>
    <definedName name="ABRIL_AC" localSheetId="5">#REF!</definedName>
    <definedName name="ABRIL_AC" localSheetId="4">#REF!</definedName>
    <definedName name="ABRIL_AC" localSheetId="29">#REF!</definedName>
    <definedName name="ABRIL_AC" localSheetId="30">#REF!</definedName>
    <definedName name="ABRIL_AC">#REF!</definedName>
    <definedName name="ABRIL_MES" localSheetId="3">#REF!</definedName>
    <definedName name="ABRIL_MES" localSheetId="5">#REF!</definedName>
    <definedName name="ABRIL_MES" localSheetId="4">#REF!</definedName>
    <definedName name="ABRIL_MES" localSheetId="29">#REF!</definedName>
    <definedName name="ABRIL_MES" localSheetId="30">#REF!</definedName>
    <definedName name="ABRIL_MES">#REF!</definedName>
    <definedName name="AC_" localSheetId="3">#REF!</definedName>
    <definedName name="AC_" localSheetId="5">#REF!</definedName>
    <definedName name="AC_" localSheetId="4">#REF!</definedName>
    <definedName name="AC_" localSheetId="29">#REF!</definedName>
    <definedName name="AC_" localSheetId="30">#REF!</definedName>
    <definedName name="AC_">#REF!</definedName>
    <definedName name="Acceso_Ganado" localSheetId="3">#REF!</definedName>
    <definedName name="Acceso_Ganado" localSheetId="5">#REF!</definedName>
    <definedName name="Acceso_Ganado" localSheetId="4">#REF!</definedName>
    <definedName name="Acceso_Ganado" localSheetId="29">#REF!</definedName>
    <definedName name="Acceso_Ganado" localSheetId="30">#REF!</definedName>
    <definedName name="Acceso_Ganado">#REF!</definedName>
    <definedName name="ACCT" localSheetId="3">'[13] VTOS'!#REF!</definedName>
    <definedName name="ACCT" localSheetId="5">'[13] VTOS'!#REF!</definedName>
    <definedName name="ACCT" localSheetId="4">'[13] VTOS'!#REF!</definedName>
    <definedName name="ACCT" localSheetId="29">'[13] VTOS'!#REF!</definedName>
    <definedName name="ACCT" localSheetId="30">'[13] VTOS'!#REF!</definedName>
    <definedName name="ACCT">'[13] VTOS'!#REF!</definedName>
    <definedName name="acctascomb" localSheetId="3">#REF!</definedName>
    <definedName name="acctascomb" localSheetId="6">#REF!</definedName>
    <definedName name="acctascomb" localSheetId="5">#REF!</definedName>
    <definedName name="acctascomb" localSheetId="4">#REF!</definedName>
    <definedName name="acctascomb" localSheetId="7">#REF!</definedName>
    <definedName name="acctascomb" localSheetId="16">#REF!</definedName>
    <definedName name="acctascomb" localSheetId="17">#REF!</definedName>
    <definedName name="acctascomb" localSheetId="8">#REF!</definedName>
    <definedName name="acctascomb" localSheetId="29">#REF!</definedName>
    <definedName name="acctascomb" localSheetId="30">#REF!</definedName>
    <definedName name="acctascomb" localSheetId="31">#REF!</definedName>
    <definedName name="acctascomb" localSheetId="32">#REF!</definedName>
    <definedName name="acctascomb" localSheetId="33">#REF!</definedName>
    <definedName name="acctascomb" localSheetId="34">#REF!</definedName>
    <definedName name="acctascomb" localSheetId="35">#REF!</definedName>
    <definedName name="acctascomb" localSheetId="9">#REF!</definedName>
    <definedName name="acctascomb" localSheetId="36">#REF!</definedName>
    <definedName name="acctascomb" localSheetId="37">#REF!</definedName>
    <definedName name="acctascomb" localSheetId="38">#REF!</definedName>
    <definedName name="acctascomb" localSheetId="10">#REF!</definedName>
    <definedName name="acctascomb" localSheetId="11">#REF!</definedName>
    <definedName name="acctascomb" localSheetId="12">#REF!</definedName>
    <definedName name="acctascomb" localSheetId="13">#REF!</definedName>
    <definedName name="acctascomb" localSheetId="14">#REF!</definedName>
    <definedName name="acctascomb" localSheetId="15">#REF!</definedName>
    <definedName name="acctascomb">#REF!</definedName>
    <definedName name="acctashold1" localSheetId="3">#REF!</definedName>
    <definedName name="acctashold1" localSheetId="5">#REF!</definedName>
    <definedName name="acctashold1" localSheetId="4">#REF!</definedName>
    <definedName name="acctashold1" localSheetId="29">#REF!</definedName>
    <definedName name="acctashold1" localSheetId="30">#REF!</definedName>
    <definedName name="acctashold1">#REF!</definedName>
    <definedName name="acctashold2" localSheetId="3">#REF!</definedName>
    <definedName name="acctashold2" localSheetId="5">#REF!</definedName>
    <definedName name="acctashold2" localSheetId="4">#REF!</definedName>
    <definedName name="acctashold2" localSheetId="29">#REF!</definedName>
    <definedName name="acctashold2" localSheetId="30">#REF!</definedName>
    <definedName name="acctashold2">#REF!</definedName>
    <definedName name="acctasnorte" localSheetId="3">#REF!</definedName>
    <definedName name="acctasnorte" localSheetId="5">#REF!</definedName>
    <definedName name="acctasnorte" localSheetId="4">#REF!</definedName>
    <definedName name="acctasnorte" localSheetId="29">#REF!</definedName>
    <definedName name="acctasnorte" localSheetId="30">#REF!</definedName>
    <definedName name="acctasnorte">#REF!</definedName>
    <definedName name="acctassur" localSheetId="3">#REF!</definedName>
    <definedName name="acctassur" localSheetId="5">#REF!</definedName>
    <definedName name="acctassur" localSheetId="4">#REF!</definedName>
    <definedName name="acctassur" localSheetId="29">#REF!</definedName>
    <definedName name="acctassur" localSheetId="30">#REF!</definedName>
    <definedName name="acctassur">#REF!</definedName>
    <definedName name="Act_Obj_Accuracy" localSheetId="3">#REF!</definedName>
    <definedName name="Act_Obj_Accuracy" localSheetId="5">#REF!</definedName>
    <definedName name="Act_Obj_Accuracy" localSheetId="4">#REF!</definedName>
    <definedName name="Act_Obj_Accuracy" localSheetId="29">#REF!</definedName>
    <definedName name="Act_Obj_Accuracy" localSheetId="30">#REF!</definedName>
    <definedName name="Act_Obj_Accuracy">#REF!</definedName>
    <definedName name="Act_Obj_Existence" localSheetId="3">#REF!</definedName>
    <definedName name="Act_Obj_Existence" localSheetId="5">#REF!</definedName>
    <definedName name="Act_Obj_Existence" localSheetId="4">#REF!</definedName>
    <definedName name="Act_Obj_Existence" localSheetId="29">#REF!</definedName>
    <definedName name="Act_Obj_Existence" localSheetId="30">#REF!</definedName>
    <definedName name="Act_Obj_Existence">#REF!</definedName>
    <definedName name="activo" localSheetId="3">#REF!</definedName>
    <definedName name="activo" localSheetId="5">#REF!</definedName>
    <definedName name="activo" localSheetId="4">#REF!</definedName>
    <definedName name="activo" localSheetId="29">#REF!</definedName>
    <definedName name="activo" localSheetId="30">#REF!</definedName>
    <definedName name="activo">#REF!</definedName>
    <definedName name="acufcser" localSheetId="3">#REF!</definedName>
    <definedName name="acufcser" localSheetId="5">#REF!</definedName>
    <definedName name="acufcser" localSheetId="4">#REF!</definedName>
    <definedName name="acufcser" localSheetId="29">#REF!</definedName>
    <definedName name="acufcser" localSheetId="30">#REF!</definedName>
    <definedName name="acufcser">#REF!</definedName>
    <definedName name="acumvtaBC" localSheetId="3">#REF!</definedName>
    <definedName name="acumvtaBC" localSheetId="5">#REF!</definedName>
    <definedName name="acumvtaBC" localSheetId="4">#REF!</definedName>
    <definedName name="acumvtaBC" localSheetId="29">#REF!</definedName>
    <definedName name="acumvtaBC" localSheetId="30">#REF!</definedName>
    <definedName name="acumvtaBC">#REF!</definedName>
    <definedName name="ACUVTABCPRE" localSheetId="3">#REF!</definedName>
    <definedName name="ACUVTABCPRE" localSheetId="5">#REF!</definedName>
    <definedName name="ACUVTABCPRE" localSheetId="4">#REF!</definedName>
    <definedName name="ACUVTABCPRE" localSheetId="29">#REF!</definedName>
    <definedName name="ACUVTABCPRE" localSheetId="30">#REF!</definedName>
    <definedName name="ACUVTABCPRE">#REF!</definedName>
    <definedName name="AD_" localSheetId="3">#REF!</definedName>
    <definedName name="AD_" localSheetId="5">#REF!</definedName>
    <definedName name="AD_" localSheetId="4">#REF!</definedName>
    <definedName name="AD_" localSheetId="29">#REF!</definedName>
    <definedName name="AD_" localSheetId="30">#REF!</definedName>
    <definedName name="AD_">#REF!</definedName>
    <definedName name="AGGIR" localSheetId="3">#REF!</definedName>
    <definedName name="AGGIR" localSheetId="5">#REF!</definedName>
    <definedName name="AGGIR" localSheetId="4">#REF!</definedName>
    <definedName name="AGGIR" localSheetId="29">#REF!</definedName>
    <definedName name="AGGIR" localSheetId="30">#REF!</definedName>
    <definedName name="AGGIR">#REF!</definedName>
    <definedName name="AGMZN" localSheetId="3">#REF!</definedName>
    <definedName name="AGMZN" localSheetId="5">#REF!</definedName>
    <definedName name="AGMZN" localSheetId="4">#REF!</definedName>
    <definedName name="AGMZN" localSheetId="29">#REF!</definedName>
    <definedName name="AGMZN" localSheetId="30">#REF!</definedName>
    <definedName name="AGMZN">#REF!</definedName>
    <definedName name="AGSJ" localSheetId="3">#REF!</definedName>
    <definedName name="AGSJ" localSheetId="5">#REF!</definedName>
    <definedName name="AGSJ" localSheetId="4">#REF!</definedName>
    <definedName name="AGSJ" localSheetId="29">#REF!</definedName>
    <definedName name="AGSJ" localSheetId="30">#REF!</definedName>
    <definedName name="AGSJ">#REF!</definedName>
    <definedName name="AGSJ2" localSheetId="3">#REF!</definedName>
    <definedName name="AGSJ2" localSheetId="5">#REF!</definedName>
    <definedName name="AGSJ2" localSheetId="4">#REF!</definedName>
    <definedName name="AGSJ2" localSheetId="29">#REF!</definedName>
    <definedName name="AGSJ2" localSheetId="30">#REF!</definedName>
    <definedName name="AGSJ2">#REF!</definedName>
    <definedName name="AGTRN" localSheetId="3">#REF!</definedName>
    <definedName name="AGTRN" localSheetId="5">#REF!</definedName>
    <definedName name="AGTRN" localSheetId="4">#REF!</definedName>
    <definedName name="AGTRN" localSheetId="29">#REF!</definedName>
    <definedName name="AGTRN" localSheetId="30">#REF!</definedName>
    <definedName name="AGTRN">#REF!</definedName>
    <definedName name="Alfabeto" localSheetId="3">#REF!</definedName>
    <definedName name="Alfabeto" localSheetId="5">#REF!</definedName>
    <definedName name="Alfabeto" localSheetId="4">#REF!</definedName>
    <definedName name="Alfabeto" localSheetId="29">#REF!</definedName>
    <definedName name="Alfabeto" localSheetId="30">#REF!</definedName>
    <definedName name="Alfabeto">#REF!</definedName>
    <definedName name="alquiacum" localSheetId="3">#REF!</definedName>
    <definedName name="alquiacum" localSheetId="5">#REF!</definedName>
    <definedName name="alquiacum" localSheetId="4">#REF!</definedName>
    <definedName name="alquiacum" localSheetId="29">#REF!</definedName>
    <definedName name="alquiacum" localSheetId="30">#REF!</definedName>
    <definedName name="alquiacum">#REF!</definedName>
    <definedName name="alquileres" localSheetId="3">#REF!</definedName>
    <definedName name="alquileres" localSheetId="5">#REF!</definedName>
    <definedName name="alquileres" localSheetId="4">#REF!</definedName>
    <definedName name="alquileres" localSheetId="29">#REF!</definedName>
    <definedName name="alquileres" localSheetId="30">#REF!</definedName>
    <definedName name="alquileres">#REF!</definedName>
    <definedName name="alquimes" localSheetId="3">#REF!</definedName>
    <definedName name="alquimes" localSheetId="5">#REF!</definedName>
    <definedName name="alquimes" localSheetId="4">#REF!</definedName>
    <definedName name="alquimes" localSheetId="29">#REF!</definedName>
    <definedName name="alquimes" localSheetId="30">#REF!</definedName>
    <definedName name="alquimes">#REF!</definedName>
    <definedName name="amort">[14]Tabla!$A$1:$B$622</definedName>
    <definedName name="analogchannels">'[15]atc e dtc'!$AE$4:$BL$152</definedName>
    <definedName name="ANEX" localSheetId="3">#REF!</definedName>
    <definedName name="ANEX" localSheetId="6">#REF!</definedName>
    <definedName name="ANEX" localSheetId="5">#REF!</definedName>
    <definedName name="ANEX" localSheetId="4">#REF!</definedName>
    <definedName name="ANEX" localSheetId="7">#REF!</definedName>
    <definedName name="ANEX" localSheetId="16">#REF!</definedName>
    <definedName name="ANEX" localSheetId="17">#REF!</definedName>
    <definedName name="ANEX" localSheetId="8">#REF!</definedName>
    <definedName name="ANEX" localSheetId="29">#REF!</definedName>
    <definedName name="ANEX" localSheetId="30">#REF!</definedName>
    <definedName name="ANEX" localSheetId="31">#REF!</definedName>
    <definedName name="ANEX" localSheetId="32">#REF!</definedName>
    <definedName name="ANEX" localSheetId="33">#REF!</definedName>
    <definedName name="ANEX" localSheetId="34">#REF!</definedName>
    <definedName name="ANEX" localSheetId="35">#REF!</definedName>
    <definedName name="ANEX" localSheetId="9">#REF!</definedName>
    <definedName name="ANEX" localSheetId="36">#REF!</definedName>
    <definedName name="ANEX" localSheetId="37">#REF!</definedName>
    <definedName name="ANEX" localSheetId="38">#REF!</definedName>
    <definedName name="ANEX" localSheetId="10">#REF!</definedName>
    <definedName name="ANEX" localSheetId="11">#REF!</definedName>
    <definedName name="ANEX" localSheetId="12">#REF!</definedName>
    <definedName name="ANEX" localSheetId="13">#REF!</definedName>
    <definedName name="ANEX" localSheetId="14">#REF!</definedName>
    <definedName name="ANEX" localSheetId="15">#REF!</definedName>
    <definedName name="ANEX">#REF!</definedName>
    <definedName name="Anexo_Exportador" localSheetId="3">#REF!</definedName>
    <definedName name="Anexo_Exportador" localSheetId="5">#REF!</definedName>
    <definedName name="Anexo_Exportador" localSheetId="4">#REF!</definedName>
    <definedName name="Anexo_Exportador" localSheetId="29">#REF!</definedName>
    <definedName name="Anexo_Exportador" localSheetId="30">#REF!</definedName>
    <definedName name="Anexo_Exportador">#REF!</definedName>
    <definedName name="ANEZ" localSheetId="3">#REF!</definedName>
    <definedName name="ANEZ" localSheetId="5">#REF!</definedName>
    <definedName name="ANEZ" localSheetId="4">#REF!</definedName>
    <definedName name="ANEZ" localSheetId="29">#REF!</definedName>
    <definedName name="ANEZ" localSheetId="30">#REF!</definedName>
    <definedName name="ANEZ">#REF!</definedName>
    <definedName name="AO" localSheetId="3">#REF!</definedName>
    <definedName name="AO" localSheetId="5">#REF!</definedName>
    <definedName name="AO" localSheetId="4">#REF!</definedName>
    <definedName name="AO" localSheetId="29">#REF!</definedName>
    <definedName name="AO" localSheetId="30">#REF!</definedName>
    <definedName name="AO">#REF!</definedName>
    <definedName name="APARC" localSheetId="3">#REF!</definedName>
    <definedName name="APARC" localSheetId="5">#REF!</definedName>
    <definedName name="APARC" localSheetId="4">#REF!</definedName>
    <definedName name="APARC" localSheetId="29">#REF!</definedName>
    <definedName name="APARC" localSheetId="30">#REF!</definedName>
    <definedName name="APARC">#REF!</definedName>
    <definedName name="APARC2" localSheetId="3">#REF!</definedName>
    <definedName name="APARC2" localSheetId="5">#REF!</definedName>
    <definedName name="APARC2" localSheetId="4">#REF!</definedName>
    <definedName name="APARC2" localSheetId="29">#REF!</definedName>
    <definedName name="APARC2" localSheetId="30">#REF!</definedName>
    <definedName name="APARC2">#REF!</definedName>
    <definedName name="APARC3" localSheetId="3">#REF!</definedName>
    <definedName name="APARC3" localSheetId="5">#REF!</definedName>
    <definedName name="APARC3" localSheetId="4">#REF!</definedName>
    <definedName name="APARC3" localSheetId="29">#REF!</definedName>
    <definedName name="APARC3" localSheetId="30">#REF!</definedName>
    <definedName name="APARC3">#REF!</definedName>
    <definedName name="APARC4" localSheetId="3">#REF!</definedName>
    <definedName name="APARC4" localSheetId="5">#REF!</definedName>
    <definedName name="APARC4" localSheetId="4">#REF!</definedName>
    <definedName name="APARC4" localSheetId="29">#REF!</definedName>
    <definedName name="APARC4" localSheetId="30">#REF!</definedName>
    <definedName name="APARC4">#REF!</definedName>
    <definedName name="aquimgir" localSheetId="3">#REF!</definedName>
    <definedName name="aquimgir" localSheetId="5">#REF!</definedName>
    <definedName name="aquimgir" localSheetId="4">#REF!</definedName>
    <definedName name="aquimgir" localSheetId="29">#REF!</definedName>
    <definedName name="aquimgir" localSheetId="30">#REF!</definedName>
    <definedName name="aquimgir">#REF!</definedName>
    <definedName name="aquimsj1" localSheetId="3">#REF!</definedName>
    <definedName name="aquimsj1" localSheetId="5">#REF!</definedName>
    <definedName name="aquimsj1" localSheetId="4">#REF!</definedName>
    <definedName name="aquimsj1" localSheetId="29">#REF!</definedName>
    <definedName name="aquimsj1" localSheetId="30">#REF!</definedName>
    <definedName name="aquimsj1">#REF!</definedName>
    <definedName name="aquimsj2" localSheetId="3">#REF!</definedName>
    <definedName name="aquimsj2" localSheetId="5">#REF!</definedName>
    <definedName name="aquimsj2" localSheetId="4">#REF!</definedName>
    <definedName name="aquimsj2" localSheetId="29">#REF!</definedName>
    <definedName name="aquimsj2" localSheetId="30">#REF!</definedName>
    <definedName name="aquimsj2">#REF!</definedName>
    <definedName name="ARA_Threshold" localSheetId="5">'[16]Balance General'!#REF!</definedName>
    <definedName name="ARA_Threshold" localSheetId="4">'[16]Balance General'!#REF!</definedName>
    <definedName name="ARA_Threshold" localSheetId="29">'[16]Balance General'!#REF!</definedName>
    <definedName name="ARA_Threshold" localSheetId="30">'[16]Balance General'!#REF!</definedName>
    <definedName name="ARA_Threshold">'[16]Balance General'!#REF!</definedName>
    <definedName name="ARA_Threshold_10" localSheetId="3">#REF!</definedName>
    <definedName name="ARA_Threshold_10" localSheetId="5">#REF!</definedName>
    <definedName name="ARA_Threshold_10" localSheetId="4">#REF!</definedName>
    <definedName name="ARA_Threshold_10" localSheetId="29">#REF!</definedName>
    <definedName name="ARA_Threshold_10" localSheetId="30">#REF!</definedName>
    <definedName name="ARA_Threshold_10">#REF!</definedName>
    <definedName name="ARA_Threshold_4" localSheetId="3">#REF!</definedName>
    <definedName name="ARA_Threshold_4" localSheetId="5">#REF!</definedName>
    <definedName name="ARA_Threshold_4" localSheetId="4">#REF!</definedName>
    <definedName name="ARA_Threshold_4" localSheetId="29">#REF!</definedName>
    <definedName name="ARA_Threshold_4" localSheetId="30">#REF!</definedName>
    <definedName name="ARA_Threshold_4">#REF!</definedName>
    <definedName name="ARA_Threshold_6" localSheetId="3">#REF!</definedName>
    <definedName name="ARA_Threshold_6" localSheetId="5">#REF!</definedName>
    <definedName name="ARA_Threshold_6" localSheetId="4">#REF!</definedName>
    <definedName name="ARA_Threshold_6" localSheetId="29">#REF!</definedName>
    <definedName name="ARA_Threshold_6" localSheetId="30">#REF!</definedName>
    <definedName name="ARA_Threshold_6">#REF!</definedName>
    <definedName name="ARA_Threshold_7" localSheetId="3">#REF!</definedName>
    <definedName name="ARA_Threshold_7" localSheetId="5">#REF!</definedName>
    <definedName name="ARA_Threshold_7" localSheetId="4">#REF!</definedName>
    <definedName name="ARA_Threshold_7" localSheetId="29">#REF!</definedName>
    <definedName name="ARA_Threshold_7" localSheetId="30">#REF!</definedName>
    <definedName name="ARA_Threshold_7">#REF!</definedName>
    <definedName name="arcom">[17]CVC!$G$5264</definedName>
    <definedName name="_xlnm.Extract" localSheetId="3">#REF!</definedName>
    <definedName name="_xlnm.Extract" localSheetId="5">#REF!</definedName>
    <definedName name="_xlnm.Extract" localSheetId="4">#REF!</definedName>
    <definedName name="_xlnm.Extract" localSheetId="29">#REF!</definedName>
    <definedName name="_xlnm.Extract" localSheetId="30">#REF!</definedName>
    <definedName name="_xlnm.Extract">#REF!</definedName>
    <definedName name="_xlnm.Print_Area" localSheetId="5">#REF!</definedName>
    <definedName name="_xlnm.Print_Area" localSheetId="4">#REF!</definedName>
    <definedName name="_xlnm.Print_Area" localSheetId="7">#REF!</definedName>
    <definedName name="_xlnm.Print_Area" localSheetId="16">#REF!</definedName>
    <definedName name="_xlnm.Print_Area" localSheetId="17">#REF!</definedName>
    <definedName name="_xlnm.Print_Area" localSheetId="8">'N2'!$A$1:$J$113</definedName>
    <definedName name="_xlnm.Print_Area" localSheetId="29">#REF!</definedName>
    <definedName name="_xlnm.Print_Area" localSheetId="30">#REF!</definedName>
    <definedName name="_xlnm.Print_Area" localSheetId="31">#REF!</definedName>
    <definedName name="_xlnm.Print_Area" localSheetId="32">#REF!</definedName>
    <definedName name="_xlnm.Print_Area" localSheetId="33">#REF!</definedName>
    <definedName name="_xlnm.Print_Area" localSheetId="34">#REF!</definedName>
    <definedName name="_xlnm.Print_Area" localSheetId="35">#REF!</definedName>
    <definedName name="_xlnm.Print_Area" localSheetId="9">#REF!</definedName>
    <definedName name="_xlnm.Print_Area" localSheetId="36">#REF!</definedName>
    <definedName name="_xlnm.Print_Area" localSheetId="37">#REF!</definedName>
    <definedName name="_xlnm.Print_Area" localSheetId="38">#REF!</definedName>
    <definedName name="_xlnm.Print_Area" localSheetId="39">'N33'!$B$2:$H$34</definedName>
    <definedName name="_xlnm.Print_Area" localSheetId="10">#REF!</definedName>
    <definedName name="_xlnm.Print_Area" localSheetId="11">#REF!</definedName>
    <definedName name="_xlnm.Print_Area" localSheetId="12">#REF!</definedName>
    <definedName name="_xlnm.Print_Area" localSheetId="13">#REF!</definedName>
    <definedName name="_xlnm.Print_Area" localSheetId="14">#REF!</definedName>
    <definedName name="_xlnm.Print_Area" localSheetId="15">#REF!</definedName>
    <definedName name="_xlnm.Print_Area">#REF!</definedName>
    <definedName name="armado" localSheetId="3">#REF!</definedName>
    <definedName name="armado" localSheetId="6">#REF!</definedName>
    <definedName name="armado" localSheetId="5">#REF!</definedName>
    <definedName name="armado" localSheetId="4">#REF!</definedName>
    <definedName name="armado" localSheetId="7">#REF!</definedName>
    <definedName name="armado" localSheetId="16">#REF!</definedName>
    <definedName name="armado" localSheetId="17">#REF!</definedName>
    <definedName name="armado" localSheetId="29">#REF!</definedName>
    <definedName name="armado" localSheetId="30">#REF!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14">#REF!</definedName>
    <definedName name="armado" localSheetId="15">#REF!</definedName>
    <definedName name="armado">#REF!</definedName>
    <definedName name="ARP" localSheetId="3">#REF!</definedName>
    <definedName name="ARP" localSheetId="5">#REF!</definedName>
    <definedName name="ARP" localSheetId="4">#REF!</definedName>
    <definedName name="ARP" localSheetId="29">#REF!</definedName>
    <definedName name="ARP" localSheetId="30">#REF!</definedName>
    <definedName name="ARP">#REF!</definedName>
    <definedName name="ARP_Threshold" localSheetId="5">'[16]Balance General'!#REF!</definedName>
    <definedName name="ARP_Threshold">'[16]Balance General'!#REF!</definedName>
    <definedName name="ARP_Threshold_10" localSheetId="3">#REF!</definedName>
    <definedName name="ARP_Threshold_10" localSheetId="5">#REF!</definedName>
    <definedName name="ARP_Threshold_10" localSheetId="4">#REF!</definedName>
    <definedName name="ARP_Threshold_10" localSheetId="29">#REF!</definedName>
    <definedName name="ARP_Threshold_10" localSheetId="30">#REF!</definedName>
    <definedName name="ARP_Threshold_10">#REF!</definedName>
    <definedName name="ARP_Threshold_4" localSheetId="3">#REF!</definedName>
    <definedName name="ARP_Threshold_4" localSheetId="5">#REF!</definedName>
    <definedName name="ARP_Threshold_4" localSheetId="4">#REF!</definedName>
    <definedName name="ARP_Threshold_4" localSheetId="29">#REF!</definedName>
    <definedName name="ARP_Threshold_4" localSheetId="30">#REF!</definedName>
    <definedName name="ARP_Threshold_4">#REF!</definedName>
    <definedName name="ARP_Threshold_6" localSheetId="3">#REF!</definedName>
    <definedName name="ARP_Threshold_6" localSheetId="5">#REF!</definedName>
    <definedName name="ARP_Threshold_6" localSheetId="4">#REF!</definedName>
    <definedName name="ARP_Threshold_6" localSheetId="29">#REF!</definedName>
    <definedName name="ARP_Threshold_6" localSheetId="30">#REF!</definedName>
    <definedName name="ARP_Threshold_6">#REF!</definedName>
    <definedName name="ARP_Threshold_7" localSheetId="3">#REF!</definedName>
    <definedName name="ARP_Threshold_7" localSheetId="5">#REF!</definedName>
    <definedName name="ARP_Threshold_7" localSheetId="4">#REF!</definedName>
    <definedName name="ARP_Threshold_7" localSheetId="29">#REF!</definedName>
    <definedName name="ARP_Threshold_7" localSheetId="30">#REF!</definedName>
    <definedName name="ARP_Threshold_7">#REF!</definedName>
    <definedName name="Arquivo" localSheetId="3">#REF!</definedName>
    <definedName name="Arquivo" localSheetId="5">#REF!</definedName>
    <definedName name="Arquivo" localSheetId="4">#REF!</definedName>
    <definedName name="Arquivo" localSheetId="29">#REF!</definedName>
    <definedName name="Arquivo" localSheetId="30">#REF!</definedName>
    <definedName name="Arquivo">#REF!</definedName>
    <definedName name="as" localSheetId="3">#REF!</definedName>
    <definedName name="as" localSheetId="5">#REF!</definedName>
    <definedName name="as" localSheetId="4">#REF!</definedName>
    <definedName name="as" localSheetId="29">#REF!</definedName>
    <definedName name="as" localSheetId="30">#REF!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5" hidden="1">#REF!</definedName>
    <definedName name="AS2TickmarkLS" localSheetId="4" hidden="1">#REF!</definedName>
    <definedName name="AS2TickmarkLS" localSheetId="29" hidden="1">#REF!</definedName>
    <definedName name="AS2TickmarkLS" localSheetId="30" hidden="1">#REF!</definedName>
    <definedName name="AS2TickmarkLS" hidden="1">#REF!</definedName>
    <definedName name="AS2VersionLS" hidden="1">300</definedName>
    <definedName name="asdf" localSheetId="3">#REF!</definedName>
    <definedName name="asdf" localSheetId="5">#REF!</definedName>
    <definedName name="asdf" localSheetId="4">#REF!</definedName>
    <definedName name="asdf" localSheetId="29">#REF!</definedName>
    <definedName name="asdf" localSheetId="30">#REF!</definedName>
    <definedName name="asdf">#REF!</definedName>
    <definedName name="asdfas" localSheetId="3">#REF!</definedName>
    <definedName name="asdfas" localSheetId="5">#REF!</definedName>
    <definedName name="asdfas" localSheetId="4">#REF!</definedName>
    <definedName name="asdfas" localSheetId="29">#REF!</definedName>
    <definedName name="asdfas" localSheetId="30">#REF!</definedName>
    <definedName name="asdfas">#REF!</definedName>
    <definedName name="assdsafsa" localSheetId="3">#REF!</definedName>
    <definedName name="assdsafsa" localSheetId="5">#REF!</definedName>
    <definedName name="assdsafsa" localSheetId="4">#REF!</definedName>
    <definedName name="assdsafsa" localSheetId="29">#REF!</definedName>
    <definedName name="assdsafsa" localSheetId="30">#REF!</definedName>
    <definedName name="assdsafsa">#REF!</definedName>
    <definedName name="atcdtc">'[15]RESUMO ATC-DTC'!$A$4:$C$153</definedName>
    <definedName name="AUD" localSheetId="3">#REF!</definedName>
    <definedName name="AUD" localSheetId="6">#REF!</definedName>
    <definedName name="AUD" localSheetId="5">#REF!</definedName>
    <definedName name="AUD" localSheetId="4">#REF!</definedName>
    <definedName name="AUD" localSheetId="7">#REF!</definedName>
    <definedName name="AUD" localSheetId="16">#REF!</definedName>
    <definedName name="AUD" localSheetId="17">#REF!</definedName>
    <definedName name="AUD" localSheetId="8">#REF!</definedName>
    <definedName name="AUD" localSheetId="29">#REF!</definedName>
    <definedName name="AUD" localSheetId="30">#REF!</definedName>
    <definedName name="AUD" localSheetId="31">#REF!</definedName>
    <definedName name="AUD" localSheetId="32">#REF!</definedName>
    <definedName name="AUD" localSheetId="33">#REF!</definedName>
    <definedName name="AUD" localSheetId="34">#REF!</definedName>
    <definedName name="AUD" localSheetId="35">#REF!</definedName>
    <definedName name="AUD" localSheetId="9">#REF!</definedName>
    <definedName name="AUD" localSheetId="36">#REF!</definedName>
    <definedName name="AUD" localSheetId="37">#REF!</definedName>
    <definedName name="AUD" localSheetId="38">#REF!</definedName>
    <definedName name="AUD" localSheetId="10">#REF!</definedName>
    <definedName name="AUD" localSheetId="11">#REF!</definedName>
    <definedName name="AUD" localSheetId="12">#REF!</definedName>
    <definedName name="AUD" localSheetId="13">#REF!</definedName>
    <definedName name="AUD" localSheetId="14">#REF!</definedName>
    <definedName name="AUD" localSheetId="15">#REF!</definedName>
    <definedName name="AUD">#REF!</definedName>
    <definedName name="aur" localSheetId="3">#REF!</definedName>
    <definedName name="aur" localSheetId="5">#REF!</definedName>
    <definedName name="aur" localSheetId="4">#REF!</definedName>
    <definedName name="aur" localSheetId="29">#REF!</definedName>
    <definedName name="aur" localSheetId="30">#REF!</definedName>
    <definedName name="aur">#REF!</definedName>
    <definedName name="AV.3" localSheetId="3">[18]Balance!#REF!</definedName>
    <definedName name="AV.3" localSheetId="5">[18]Balance!#REF!</definedName>
    <definedName name="AV.3" localSheetId="4">[18]Balance!#REF!</definedName>
    <definedName name="AV.3" localSheetId="29">[18]Balance!#REF!</definedName>
    <definedName name="AV.3" localSheetId="30">[18]Balance!#REF!</definedName>
    <definedName name="AV.3">[18]Balance!#REF!</definedName>
    <definedName name="az" localSheetId="3">#REF!</definedName>
    <definedName name="az" localSheetId="6">#REF!</definedName>
    <definedName name="az" localSheetId="5">#REF!</definedName>
    <definedName name="az" localSheetId="4">#REF!</definedName>
    <definedName name="az" localSheetId="7">#REF!</definedName>
    <definedName name="az" localSheetId="16">#REF!</definedName>
    <definedName name="az" localSheetId="17">#REF!</definedName>
    <definedName name="az" localSheetId="8">#REF!</definedName>
    <definedName name="az" localSheetId="29">#REF!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9">#REF!</definedName>
    <definedName name="az" localSheetId="36">#REF!</definedName>
    <definedName name="az" localSheetId="37">#REF!</definedName>
    <definedName name="az" localSheetId="38">#REF!</definedName>
    <definedName name="az" localSheetId="10">#REF!</definedName>
    <definedName name="az" localSheetId="11">#REF!</definedName>
    <definedName name="az" localSheetId="12">#REF!</definedName>
    <definedName name="az" localSheetId="13">#REF!</definedName>
    <definedName name="az" localSheetId="14">#REF!</definedName>
    <definedName name="az" localSheetId="15">#REF!</definedName>
    <definedName name="az">#REF!</definedName>
    <definedName name="B_" localSheetId="3">#REF!</definedName>
    <definedName name="B_" localSheetId="5">#REF!</definedName>
    <definedName name="B_" localSheetId="4">#REF!</definedName>
    <definedName name="B_" localSheetId="29">#REF!</definedName>
    <definedName name="B_" localSheetId="30">#REF!</definedName>
    <definedName name="B_">#REF!</definedName>
    <definedName name="BALANCES" localSheetId="3">#REF!</definedName>
    <definedName name="BALANCES" localSheetId="6">#REF!</definedName>
    <definedName name="BALANCES" localSheetId="5">#REF!</definedName>
    <definedName name="BALANCES" localSheetId="4">#REF!</definedName>
    <definedName name="BALANCES" localSheetId="7">#REF!</definedName>
    <definedName name="BALANCES" localSheetId="16">#REF!</definedName>
    <definedName name="BALANCES" localSheetId="17">#REF!</definedName>
    <definedName name="BALANCES" localSheetId="29">#REF!</definedName>
    <definedName name="BALANCES" localSheetId="30">#REF!</definedName>
    <definedName name="BALANCES" localSheetId="9">#REF!</definedName>
    <definedName name="BALANCES" localSheetId="39">#REF!</definedName>
    <definedName name="BALANCES" localSheetId="10">#REF!</definedName>
    <definedName name="BALANCES" localSheetId="11">#REF!</definedName>
    <definedName name="BALANCES" localSheetId="12">#REF!</definedName>
    <definedName name="BALANCES" localSheetId="13">#REF!</definedName>
    <definedName name="BALANCES" localSheetId="14">#REF!</definedName>
    <definedName name="BALANCES" localSheetId="15">#REF!</definedName>
    <definedName name="BALANCES">#REF!</definedName>
    <definedName name="Bancos" localSheetId="3"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3">#REF!</definedName>
    <definedName name="_xlnm.Database" localSheetId="5">#REF!</definedName>
    <definedName name="_xlnm.Database" localSheetId="4">#REF!</definedName>
    <definedName name="_xlnm.Database" localSheetId="29">#REF!</definedName>
    <definedName name="_xlnm.Database" localSheetId="30">#REF!</definedName>
    <definedName name="_xlnm.Database">#REF!</definedName>
    <definedName name="bcalqui" localSheetId="3">#REF!</definedName>
    <definedName name="bcalqui" localSheetId="5">#REF!</definedName>
    <definedName name="bcalqui" localSheetId="4">#REF!</definedName>
    <definedName name="bcalqui" localSheetId="29">#REF!</definedName>
    <definedName name="bcalqui" localSheetId="30">#REF!</definedName>
    <definedName name="bcalqui">#REF!</definedName>
    <definedName name="BCC">'[21]Nota 8'!$F$101</definedName>
    <definedName name="BCI" localSheetId="3">#REF!</definedName>
    <definedName name="BCI" localSheetId="6">#REF!</definedName>
    <definedName name="BCI" localSheetId="5">#REF!</definedName>
    <definedName name="BCI" localSheetId="4">#REF!</definedName>
    <definedName name="BCI" localSheetId="7">#REF!</definedName>
    <definedName name="BCI" localSheetId="16">#REF!</definedName>
    <definedName name="BCI" localSheetId="17">#REF!</definedName>
    <definedName name="BCI" localSheetId="8">#REF!</definedName>
    <definedName name="BCI" localSheetId="29">#REF!</definedName>
    <definedName name="BCI" localSheetId="30">#REF!</definedName>
    <definedName name="BCI" localSheetId="31">#REF!</definedName>
    <definedName name="BCI" localSheetId="32">#REF!</definedName>
    <definedName name="BCI" localSheetId="33">#REF!</definedName>
    <definedName name="BCI" localSheetId="34">#REF!</definedName>
    <definedName name="BCI" localSheetId="35">#REF!</definedName>
    <definedName name="BCI" localSheetId="9">#REF!</definedName>
    <definedName name="BCI" localSheetId="36">#REF!</definedName>
    <definedName name="BCI" localSheetId="37">#REF!</definedName>
    <definedName name="BCI" localSheetId="38">#REF!</definedName>
    <definedName name="BCI" localSheetId="10">#REF!</definedName>
    <definedName name="BCI" localSheetId="11">#REF!</definedName>
    <definedName name="BCI" localSheetId="12">#REF!</definedName>
    <definedName name="BCI" localSheetId="13">#REF!</definedName>
    <definedName name="BCI" localSheetId="14">#REF!</definedName>
    <definedName name="BCI" localSheetId="15">#REF!</definedName>
    <definedName name="BCI">#REF!</definedName>
    <definedName name="BCII" localSheetId="3">#REF!</definedName>
    <definedName name="BCII" localSheetId="5">#REF!</definedName>
    <definedName name="BCII" localSheetId="4">#REF!</definedName>
    <definedName name="BCII" localSheetId="29">#REF!</definedName>
    <definedName name="BCII" localSheetId="30">#REF!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3">#REF!</definedName>
    <definedName name="Bonificaciones" localSheetId="5">#REF!</definedName>
    <definedName name="Bonificaciones" localSheetId="4">#REF!</definedName>
    <definedName name="Bonificaciones" localSheetId="29">#REF!</definedName>
    <definedName name="Bonificaciones" localSheetId="30">#REF!</definedName>
    <definedName name="Bonificaciones">#REF!</definedName>
    <definedName name="BONIFICACIONES_POR_DESEMPENO" localSheetId="3">#REF!</definedName>
    <definedName name="BONIFICACIONES_POR_DESEMPENO" localSheetId="5">#REF!</definedName>
    <definedName name="BONIFICACIONES_POR_DESEMPENO" localSheetId="4">#REF!</definedName>
    <definedName name="BONIFICACIONES_POR_DESEMPENO" localSheetId="29">#REF!</definedName>
    <definedName name="BONIFICACIONES_POR_DESEMPENO" localSheetId="30">#REF!</definedName>
    <definedName name="BONIFICACIONES_POR_DESEMPENO">#REF!</definedName>
    <definedName name="Box_analysed" localSheetId="3">#REF!</definedName>
    <definedName name="Box_analysed" localSheetId="5">#REF!</definedName>
    <definedName name="Box_analysed" localSheetId="4">#REF!</definedName>
    <definedName name="Box_analysed" localSheetId="29">#REF!</definedName>
    <definedName name="Box_analysed" localSheetId="30">#REF!</definedName>
    <definedName name="Box_analysed">#REF!</definedName>
    <definedName name="Box_Capex" localSheetId="3">'[23]Data by box analysed'!#REF!</definedName>
    <definedName name="Box_Capex" localSheetId="5">'[23]Data by box analysed'!#REF!</definedName>
    <definedName name="Box_Capex" localSheetId="4">'[23]Data by box analysed'!#REF!</definedName>
    <definedName name="Box_Capex" localSheetId="29">'[23]Data by box analysed'!#REF!</definedName>
    <definedName name="Box_Capex" localSheetId="30">'[23]Data by box analysed'!#REF!</definedName>
    <definedName name="Box_Capex">'[23]Data by box analysed'!#REF!</definedName>
    <definedName name="Box_interest" localSheetId="3">'[24]Data by box analysed'!#REF!</definedName>
    <definedName name="Box_interest" localSheetId="5">'[24]Data by box analysed'!#REF!</definedName>
    <definedName name="Box_interest" localSheetId="4">'[24]Data by box analysed'!#REF!</definedName>
    <definedName name="Box_interest" localSheetId="29">'[24]Data by box analysed'!#REF!</definedName>
    <definedName name="Box_interest" localSheetId="30">'[24]Data by box analysed'!#REF!</definedName>
    <definedName name="Box_interest">'[24]Data by box analysed'!#REF!</definedName>
    <definedName name="Box_quantities" localSheetId="3">'[25]Data by box analysed'!#REF!</definedName>
    <definedName name="Box_quantities" localSheetId="5">'[25]Data by box analysed'!#REF!</definedName>
    <definedName name="Box_quantities" localSheetId="4">'[25]Data by box analysed'!#REF!</definedName>
    <definedName name="Box_quantities" localSheetId="29">'[25]Data by box analysed'!#REF!</definedName>
    <definedName name="Box_quantities" localSheetId="30">'[25]Data by box analysed'!#REF!</definedName>
    <definedName name="Box_quantities">'[25]Data by box analysed'!#REF!</definedName>
    <definedName name="BRR" localSheetId="3">#REF!</definedName>
    <definedName name="BRR" localSheetId="6">#REF!</definedName>
    <definedName name="BRR" localSheetId="5">#REF!</definedName>
    <definedName name="BRR" localSheetId="4">#REF!</definedName>
    <definedName name="BRR" localSheetId="7">#REF!</definedName>
    <definedName name="BRR" localSheetId="16">#REF!</definedName>
    <definedName name="BRR" localSheetId="17">#REF!</definedName>
    <definedName name="BRR" localSheetId="8">#REF!</definedName>
    <definedName name="BRR" localSheetId="29">#REF!</definedName>
    <definedName name="BRR" localSheetId="30">#REF!</definedName>
    <definedName name="BRR" localSheetId="31">#REF!</definedName>
    <definedName name="BRR" localSheetId="32">#REF!</definedName>
    <definedName name="BRR" localSheetId="33">#REF!</definedName>
    <definedName name="BRR" localSheetId="34">#REF!</definedName>
    <definedName name="BRR" localSheetId="35">#REF!</definedName>
    <definedName name="BRR" localSheetId="9">#REF!</definedName>
    <definedName name="BRR" localSheetId="36">#REF!</definedName>
    <definedName name="BRR" localSheetId="37">#REF!</definedName>
    <definedName name="BRR" localSheetId="38">#REF!</definedName>
    <definedName name="BRR" localSheetId="10">#REF!</definedName>
    <definedName name="BRR" localSheetId="11">#REF!</definedName>
    <definedName name="BRR" localSheetId="12">#REF!</definedName>
    <definedName name="BRR" localSheetId="13">#REF!</definedName>
    <definedName name="BRR" localSheetId="14">#REF!</definedName>
    <definedName name="BRR" localSheetId="15">#REF!</definedName>
    <definedName name="BRR">#REF!</definedName>
    <definedName name="bsusocomb1" localSheetId="3">#REF!</definedName>
    <definedName name="bsusocomb1" localSheetId="5">#REF!</definedName>
    <definedName name="bsusocomb1" localSheetId="4">#REF!</definedName>
    <definedName name="bsusocomb1" localSheetId="29">#REF!</definedName>
    <definedName name="bsusocomb1" localSheetId="30">#REF!</definedName>
    <definedName name="bsusocomb1">#REF!</definedName>
    <definedName name="bsusonorte1" localSheetId="3">#REF!</definedName>
    <definedName name="bsusonorte1" localSheetId="5">#REF!</definedName>
    <definedName name="bsusonorte1" localSheetId="4">#REF!</definedName>
    <definedName name="bsusonorte1" localSheetId="29">#REF!</definedName>
    <definedName name="bsusonorte1" localSheetId="30">#REF!</definedName>
    <definedName name="bsusonorte1">#REF!</definedName>
    <definedName name="bsusosur1" localSheetId="3">#REF!</definedName>
    <definedName name="bsusosur1" localSheetId="5">#REF!</definedName>
    <definedName name="bsusosur1" localSheetId="4">#REF!</definedName>
    <definedName name="bsusosur1" localSheetId="29">#REF!</definedName>
    <definedName name="bsusosur1" localSheetId="30">#REF!</definedName>
    <definedName name="bsusosur1">#REF!</definedName>
    <definedName name="BU_USD" localSheetId="3">#REF!</definedName>
    <definedName name="BU_USD" localSheetId="5">#REF!</definedName>
    <definedName name="BU_USD" localSheetId="4">#REF!</definedName>
    <definedName name="BU_USD" localSheetId="29">#REF!</definedName>
    <definedName name="BU_USD" localSheetId="30">#REF!</definedName>
    <definedName name="BU_USD">#REF!</definedName>
    <definedName name="BuiltIn_Print_Area" localSheetId="3">#REF!</definedName>
    <definedName name="BuiltIn_Print_Area" localSheetId="5">#REF!</definedName>
    <definedName name="BuiltIn_Print_Area" localSheetId="4">#REF!</definedName>
    <definedName name="BuiltIn_Print_Area" localSheetId="29">#REF!</definedName>
    <definedName name="BuiltIn_Print_Area" localSheetId="30">#REF!</definedName>
    <definedName name="BuiltIn_Print_Area">#REF!</definedName>
    <definedName name="BuiltIn_Print_Area___0" localSheetId="3">#REF!</definedName>
    <definedName name="BuiltIn_Print_Area___0" localSheetId="5">#REF!</definedName>
    <definedName name="BuiltIn_Print_Area___0" localSheetId="4">#REF!</definedName>
    <definedName name="BuiltIn_Print_Area___0" localSheetId="29">#REF!</definedName>
    <definedName name="BuiltIn_Print_Area___0" localSheetId="30">#REF!</definedName>
    <definedName name="BuiltIn_Print_Area___0">#REF!</definedName>
    <definedName name="BuiltIn_Print_Area___0___0" localSheetId="3">#REF!</definedName>
    <definedName name="BuiltIn_Print_Area___0___0" localSheetId="5">#REF!</definedName>
    <definedName name="BuiltIn_Print_Area___0___0" localSheetId="4">#REF!</definedName>
    <definedName name="BuiltIn_Print_Area___0___0" localSheetId="29">#REF!</definedName>
    <definedName name="BuiltIn_Print_Area___0___0" localSheetId="30">#REF!</definedName>
    <definedName name="BuiltIn_Print_Area___0___0">#REF!</definedName>
    <definedName name="BuiltIn_Print_Area___0___0___0" localSheetId="3">#REF!</definedName>
    <definedName name="BuiltIn_Print_Area___0___0___0" localSheetId="5">#REF!</definedName>
    <definedName name="BuiltIn_Print_Area___0___0___0" localSheetId="4">#REF!</definedName>
    <definedName name="BuiltIn_Print_Area___0___0___0" localSheetId="29">#REF!</definedName>
    <definedName name="BuiltIn_Print_Area___0___0___0" localSheetId="30">#REF!</definedName>
    <definedName name="BuiltIn_Print_Area___0___0___0">#REF!</definedName>
    <definedName name="BuiltIn_Print_Area___0___0___0___0" localSheetId="3">#REF!</definedName>
    <definedName name="BuiltIn_Print_Area___0___0___0___0" localSheetId="5">#REF!</definedName>
    <definedName name="BuiltIn_Print_Area___0___0___0___0" localSheetId="4">#REF!</definedName>
    <definedName name="BuiltIn_Print_Area___0___0___0___0" localSheetId="29">#REF!</definedName>
    <definedName name="BuiltIn_Print_Area___0___0___0___0" localSheetId="30">#REF!</definedName>
    <definedName name="BuiltIn_Print_Area___0___0___0___0">#REF!</definedName>
    <definedName name="BuiltIn_Print_Area___0___0___0___0___0" localSheetId="3">[26]EVP!#REF!</definedName>
    <definedName name="BuiltIn_Print_Area___0___0___0___0___0" localSheetId="5">[26]EVP!#REF!</definedName>
    <definedName name="BuiltIn_Print_Area___0___0___0___0___0" localSheetId="4">[26]EVP!#REF!</definedName>
    <definedName name="BuiltIn_Print_Area___0___0___0___0___0" localSheetId="29">[26]EVP!#REF!</definedName>
    <definedName name="BuiltIn_Print_Area___0___0___0___0___0" localSheetId="30">[26]EVP!#REF!</definedName>
    <definedName name="BuiltIn_Print_Area___0___0___0___0___0">[26]EVP!#REF!</definedName>
    <definedName name="BuiltIn_Print_Area___0___0___0___0___0___0" localSheetId="3">#REF!</definedName>
    <definedName name="BuiltIn_Print_Area___0___0___0___0___0___0" localSheetId="6">#REF!</definedName>
    <definedName name="BuiltIn_Print_Area___0___0___0___0___0___0" localSheetId="5">#REF!</definedName>
    <definedName name="BuiltIn_Print_Area___0___0___0___0___0___0" localSheetId="4">#REF!</definedName>
    <definedName name="BuiltIn_Print_Area___0___0___0___0___0___0" localSheetId="7">#REF!</definedName>
    <definedName name="BuiltIn_Print_Area___0___0___0___0___0___0" localSheetId="16">#REF!</definedName>
    <definedName name="BuiltIn_Print_Area___0___0___0___0___0___0" localSheetId="17">#REF!</definedName>
    <definedName name="BuiltIn_Print_Area___0___0___0___0___0___0" localSheetId="8">#REF!</definedName>
    <definedName name="BuiltIn_Print_Area___0___0___0___0___0___0" localSheetId="29">#REF!</definedName>
    <definedName name="BuiltIn_Print_Area___0___0___0___0___0___0" localSheetId="30">#REF!</definedName>
    <definedName name="BuiltIn_Print_Area___0___0___0___0___0___0" localSheetId="31">#REF!</definedName>
    <definedName name="BuiltIn_Print_Area___0___0___0___0___0___0" localSheetId="32">#REF!</definedName>
    <definedName name="BuiltIn_Print_Area___0___0___0___0___0___0" localSheetId="33">#REF!</definedName>
    <definedName name="BuiltIn_Print_Area___0___0___0___0___0___0" localSheetId="34">#REF!</definedName>
    <definedName name="BuiltIn_Print_Area___0___0___0___0___0___0" localSheetId="35">#REF!</definedName>
    <definedName name="BuiltIn_Print_Area___0___0___0___0___0___0" localSheetId="9">#REF!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#REF!</definedName>
    <definedName name="BuiltIn_Print_Area___0___0___0___0___0___0___0" localSheetId="3">#REF!</definedName>
    <definedName name="BuiltIn_Print_Area___0___0___0___0___0___0___0" localSheetId="5">#REF!</definedName>
    <definedName name="BuiltIn_Print_Area___0___0___0___0___0___0___0" localSheetId="4">#REF!</definedName>
    <definedName name="BuiltIn_Print_Area___0___0___0___0___0___0___0" localSheetId="29">#REF!</definedName>
    <definedName name="BuiltIn_Print_Area___0___0___0___0___0___0___0" localSheetId="30">#REF!</definedName>
    <definedName name="BuiltIn_Print_Area___0___0___0___0___0___0___0">#REF!</definedName>
    <definedName name="BuiltIn_Print_Area___0___0___0___0___0___0___0___0" localSheetId="3">#REF!</definedName>
    <definedName name="BuiltIn_Print_Area___0___0___0___0___0___0___0___0" localSheetId="5">#REF!</definedName>
    <definedName name="BuiltIn_Print_Area___0___0___0___0___0___0___0___0" localSheetId="4">#REF!</definedName>
    <definedName name="BuiltIn_Print_Area___0___0___0___0___0___0___0___0" localSheetId="29">#REF!</definedName>
    <definedName name="BuiltIn_Print_Area___0___0___0___0___0___0___0___0" localSheetId="30">#REF!</definedName>
    <definedName name="BuiltIn_Print_Area___0___0___0___0___0___0___0___0">#REF!</definedName>
    <definedName name="BuiltIn_Print_Area___0___0___0___0___0___0___0___0___0" localSheetId="3">#REF!</definedName>
    <definedName name="BuiltIn_Print_Area___0___0___0___0___0___0___0___0___0" localSheetId="5">#REF!</definedName>
    <definedName name="BuiltIn_Print_Area___0___0___0___0___0___0___0___0___0" localSheetId="4">#REF!</definedName>
    <definedName name="BuiltIn_Print_Area___0___0___0___0___0___0___0___0___0" localSheetId="29">#REF!</definedName>
    <definedName name="BuiltIn_Print_Area___0___0___0___0___0___0___0___0___0" localSheetId="3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5">#REF!</definedName>
    <definedName name="BuiltIn_Print_Area___0___0___0___0___0___0___0___0___0___0" localSheetId="4">#REF!</definedName>
    <definedName name="BuiltIn_Print_Area___0___0___0___0___0___0___0___0___0___0" localSheetId="29">#REF!</definedName>
    <definedName name="BuiltIn_Print_Area___0___0___0___0___0___0___0___0___0___0" localSheetId="3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5">#REF!</definedName>
    <definedName name="BuiltIn_Print_Area___0___0___0___0___0___0___0___0___0___0___0" localSheetId="4">#REF!</definedName>
    <definedName name="BuiltIn_Print_Area___0___0___0___0___0___0___0___0___0___0___0" localSheetId="29">#REF!</definedName>
    <definedName name="BuiltIn_Print_Area___0___0___0___0___0___0___0___0___0___0___0" localSheetId="3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5">#REF!</definedName>
    <definedName name="BuiltIn_Print_Area___0___0___0___0___0___0___0___0___0___0___0___0" localSheetId="4">#REF!</definedName>
    <definedName name="BuiltIn_Print_Area___0___0___0___0___0___0___0___0___0___0___0___0" localSheetId="29">#REF!</definedName>
    <definedName name="BuiltIn_Print_Area___0___0___0___0___0___0___0___0___0___0___0___0" localSheetId="3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5">#REF!</definedName>
    <definedName name="BuiltIn_Print_Area___0___0___0___0___0___0___0___0___0___0___0___0___0" localSheetId="4">#REF!</definedName>
    <definedName name="BuiltIn_Print_Area___0___0___0___0___0___0___0___0___0___0___0___0___0" localSheetId="29">#REF!</definedName>
    <definedName name="BuiltIn_Print_Area___0___0___0___0___0___0___0___0___0___0___0___0___0" localSheetId="3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5">#REF!</definedName>
    <definedName name="BuiltIn_Print_Area___0___0___0___0___0___0___0___0___0___0___0___0___0___0" localSheetId="4">#REF!</definedName>
    <definedName name="BuiltIn_Print_Area___0___0___0___0___0___0___0___0___0___0___0___0___0___0" localSheetId="29">#REF!</definedName>
    <definedName name="BuiltIn_Print_Area___0___0___0___0___0___0___0___0___0___0___0___0___0___0" localSheetId="3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5">#REF!</definedName>
    <definedName name="BuiltIn_Print_Area___0___0___0___0___0___0___0___0___0___0___0___0___0___0___0" localSheetId="4">#REF!</definedName>
    <definedName name="BuiltIn_Print_Area___0___0___0___0___0___0___0___0___0___0___0___0___0___0___0" localSheetId="29">#REF!</definedName>
    <definedName name="BuiltIn_Print_Area___0___0___0___0___0___0___0___0___0___0___0___0___0___0___0" localSheetId="30">#REF!</definedName>
    <definedName name="BuiltIn_Print_Area___0___0___0___0___0___0___0___0___0___0___0___0___0___0___0">#REF!</definedName>
    <definedName name="bvbb" localSheetId="3" hidden="1">#REF!</definedName>
    <definedName name="bvbb" localSheetId="5" hidden="1">#REF!</definedName>
    <definedName name="bvbb" localSheetId="4" hidden="1">#REF!</definedName>
    <definedName name="bvbb" localSheetId="29" hidden="1">#REF!</definedName>
    <definedName name="bvbb" localSheetId="30" hidden="1">#REF!</definedName>
    <definedName name="bvbb" hidden="1">#REF!</definedName>
    <definedName name="C_" localSheetId="3">#REF!</definedName>
    <definedName name="C_" localSheetId="5">#REF!</definedName>
    <definedName name="C_" localSheetId="4">#REF!</definedName>
    <definedName name="C_" localSheetId="29">#REF!</definedName>
    <definedName name="C_" localSheetId="30">#REF!</definedName>
    <definedName name="C_">#REF!</definedName>
    <definedName name="C_CONT." localSheetId="3">#REF!</definedName>
    <definedName name="C_CONT." localSheetId="5">#REF!</definedName>
    <definedName name="C_CONT." localSheetId="4">#REF!</definedName>
    <definedName name="C_CONT." localSheetId="29">#REF!</definedName>
    <definedName name="C_CONT." localSheetId="30">#REF!</definedName>
    <definedName name="C_CONT.">#REF!</definedName>
    <definedName name="Cabezas" localSheetId="3">#REF!</definedName>
    <definedName name="Cabezas" localSheetId="5">#REF!</definedName>
    <definedName name="Cabezas" localSheetId="4">#REF!</definedName>
    <definedName name="Cabezas" localSheetId="29">#REF!</definedName>
    <definedName name="Cabezas" localSheetId="30">#REF!</definedName>
    <definedName name="Cabezas">#REF!</definedName>
    <definedName name="CAD" localSheetId="3">#REF!</definedName>
    <definedName name="CAD" localSheetId="5">#REF!</definedName>
    <definedName name="CAD" localSheetId="4">#REF!</definedName>
    <definedName name="CAD" localSheetId="29">#REF!</definedName>
    <definedName name="CAD" localSheetId="30">#REF!</definedName>
    <definedName name="CAD">#REF!</definedName>
    <definedName name="Caja" localSheetId="3">#REF!</definedName>
    <definedName name="Caja" localSheetId="5">#REF!</definedName>
    <definedName name="Caja" localSheetId="4">#REF!</definedName>
    <definedName name="Caja" localSheetId="29">#REF!</definedName>
    <definedName name="Caja" localSheetId="30">#REF!</definedName>
    <definedName name="Caja">#REF!</definedName>
    <definedName name="cambio">[27]IF!$L$45</definedName>
    <definedName name="Capitali" localSheetId="3">#REF!</definedName>
    <definedName name="Capitali" localSheetId="6">#REF!</definedName>
    <definedName name="Capitali" localSheetId="5">#REF!</definedName>
    <definedName name="Capitali" localSheetId="4">#REF!</definedName>
    <definedName name="Capitali" localSheetId="7">#REF!</definedName>
    <definedName name="Capitali" localSheetId="16">#REF!</definedName>
    <definedName name="Capitali" localSheetId="17">#REF!</definedName>
    <definedName name="Capitali" localSheetId="8">#REF!</definedName>
    <definedName name="Capitali" localSheetId="29">#REF!</definedName>
    <definedName name="Capitali" localSheetId="30">#REF!</definedName>
    <definedName name="Capitali" localSheetId="31">#REF!</definedName>
    <definedName name="Capitali" localSheetId="32">#REF!</definedName>
    <definedName name="Capitali" localSheetId="33">#REF!</definedName>
    <definedName name="Capitali" localSheetId="34">#REF!</definedName>
    <definedName name="Capitali" localSheetId="35">#REF!</definedName>
    <definedName name="Capitali" localSheetId="9">#REF!</definedName>
    <definedName name="Capitali" localSheetId="36">#REF!</definedName>
    <definedName name="Capitali" localSheetId="37">#REF!</definedName>
    <definedName name="Capitali" localSheetId="38">#REF!</definedName>
    <definedName name="Capitali" localSheetId="10">#REF!</definedName>
    <definedName name="Capitali" localSheetId="11">#REF!</definedName>
    <definedName name="Capitali" localSheetId="12">#REF!</definedName>
    <definedName name="Capitali" localSheetId="13">#REF!</definedName>
    <definedName name="Capitali" localSheetId="14">#REF!</definedName>
    <definedName name="Capitali" localSheetId="15">#REF!</definedName>
    <definedName name="Capitali">#REF!</definedName>
    <definedName name="CARA" localSheetId="3">#REF!</definedName>
    <definedName name="CARA" localSheetId="5">#REF!</definedName>
    <definedName name="CARA" localSheetId="4">#REF!</definedName>
    <definedName name="CARA" localSheetId="29">#REF!</definedName>
    <definedName name="CARA" localSheetId="30">#REF!</definedName>
    <definedName name="CARA">#REF!</definedName>
    <definedName name="CARATULA" localSheetId="3">#REF!</definedName>
    <definedName name="CARATULA" localSheetId="5">#REF!</definedName>
    <definedName name="CARATULA" localSheetId="4">#REF!</definedName>
    <definedName name="CARATULA" localSheetId="29">#REF!</definedName>
    <definedName name="CARATULA" localSheetId="30">#REF!</definedName>
    <definedName name="CARATULA">#REF!</definedName>
    <definedName name="CD" localSheetId="3">#REF!</definedName>
    <definedName name="CD" localSheetId="5">#REF!</definedName>
    <definedName name="CD" localSheetId="4">#REF!</definedName>
    <definedName name="CD" localSheetId="29">#REF!</definedName>
    <definedName name="CD" localSheetId="30">#REF!</definedName>
    <definedName name="CD">#REF!</definedName>
    <definedName name="CDG" localSheetId="3">#REF!</definedName>
    <definedName name="CDG" localSheetId="5">#REF!</definedName>
    <definedName name="CDG" localSheetId="4">#REF!</definedName>
    <definedName name="CDG" localSheetId="29">#REF!</definedName>
    <definedName name="CDG" localSheetId="30">#REF!</definedName>
    <definedName name="CDG">#REF!</definedName>
    <definedName name="cdghjf" localSheetId="3">#REF!</definedName>
    <definedName name="cdghjf" localSheetId="5">#REF!</definedName>
    <definedName name="cdghjf" localSheetId="4">#REF!</definedName>
    <definedName name="cdghjf" localSheetId="29">#REF!</definedName>
    <definedName name="cdghjf" localSheetId="30">#REF!</definedName>
    <definedName name="cdghjf">#REF!</definedName>
    <definedName name="cdgiro" localSheetId="3">#REF!</definedName>
    <definedName name="cdgiro" localSheetId="5">#REF!</definedName>
    <definedName name="cdgiro" localSheetId="4">#REF!</definedName>
    <definedName name="cdgiro" localSheetId="29">#REF!</definedName>
    <definedName name="cdgiro" localSheetId="30">#REF!</definedName>
    <definedName name="cdgiro">#REF!</definedName>
    <definedName name="cdmzn" localSheetId="3">#REF!</definedName>
    <definedName name="cdmzn" localSheetId="5">#REF!</definedName>
    <definedName name="cdmzn" localSheetId="4">#REF!</definedName>
    <definedName name="cdmzn" localSheetId="29">#REF!</definedName>
    <definedName name="cdmzn" localSheetId="30">#REF!</definedName>
    <definedName name="cdmzn">#REF!</definedName>
    <definedName name="CDMZO" localSheetId="3">#REF!</definedName>
    <definedName name="CDMZO" localSheetId="5">#REF!</definedName>
    <definedName name="CDMZO" localSheetId="4">#REF!</definedName>
    <definedName name="CDMZO" localSheetId="29">#REF!</definedName>
    <definedName name="CDMZO" localSheetId="30">#REF!</definedName>
    <definedName name="CDMZO">#REF!</definedName>
    <definedName name="cdrogtos" localSheetId="3">#REF!</definedName>
    <definedName name="cdrogtos" localSheetId="5">#REF!</definedName>
    <definedName name="cdrogtos" localSheetId="4">#REF!</definedName>
    <definedName name="cdrogtos" localSheetId="29">#REF!</definedName>
    <definedName name="cdrogtos" localSheetId="30">#REF!</definedName>
    <definedName name="cdrogtos">#REF!</definedName>
    <definedName name="cdrogtoscomb" localSheetId="3">#REF!</definedName>
    <definedName name="cdrogtoscomb" localSheetId="5">#REF!</definedName>
    <definedName name="cdrogtoscomb" localSheetId="4">#REF!</definedName>
    <definedName name="cdrogtoscomb" localSheetId="29">#REF!</definedName>
    <definedName name="cdrogtoscomb" localSheetId="30">#REF!</definedName>
    <definedName name="cdrogtoscomb">#REF!</definedName>
    <definedName name="cdrogtoshold" localSheetId="3">#REF!</definedName>
    <definedName name="cdrogtoshold" localSheetId="5">#REF!</definedName>
    <definedName name="cdrogtoshold" localSheetId="4">#REF!</definedName>
    <definedName name="cdrogtoshold" localSheetId="29">#REF!</definedName>
    <definedName name="cdrogtoshold" localSheetId="30">#REF!</definedName>
    <definedName name="cdrogtoshold">#REF!</definedName>
    <definedName name="cdrogtosnorte" localSheetId="3">#REF!</definedName>
    <definedName name="cdrogtosnorte" localSheetId="5">#REF!</definedName>
    <definedName name="cdrogtosnorte" localSheetId="4">#REF!</definedName>
    <definedName name="cdrogtosnorte" localSheetId="29">#REF!</definedName>
    <definedName name="cdrogtosnorte" localSheetId="30">#REF!</definedName>
    <definedName name="cdrogtosnorte">#REF!</definedName>
    <definedName name="CdroGtosSAP" localSheetId="3">#REF!</definedName>
    <definedName name="CdroGtosSAP" localSheetId="5">#REF!</definedName>
    <definedName name="CdroGtosSAP" localSheetId="4">#REF!</definedName>
    <definedName name="CdroGtosSAP" localSheetId="29">#REF!</definedName>
    <definedName name="CdroGtosSAP" localSheetId="30">#REF!</definedName>
    <definedName name="CdroGtosSAP">#REF!</definedName>
    <definedName name="cdrogtossur" localSheetId="3">#REF!</definedName>
    <definedName name="cdrogtossur" localSheetId="5">#REF!</definedName>
    <definedName name="cdrogtossur" localSheetId="4">#REF!</definedName>
    <definedName name="cdrogtossur" localSheetId="29">#REF!</definedName>
    <definedName name="cdrogtossur" localSheetId="30">#REF!</definedName>
    <definedName name="cdrogtossur">#REF!</definedName>
    <definedName name="cdsj1" localSheetId="3">#REF!</definedName>
    <definedName name="cdsj1" localSheetId="5">#REF!</definedName>
    <definedName name="cdsj1" localSheetId="4">#REF!</definedName>
    <definedName name="cdsj1" localSheetId="29">#REF!</definedName>
    <definedName name="cdsj1" localSheetId="30">#REF!</definedName>
    <definedName name="cdsj1">#REF!</definedName>
    <definedName name="cdsj2" localSheetId="3">#REF!</definedName>
    <definedName name="cdsj2" localSheetId="5">#REF!</definedName>
    <definedName name="cdsj2" localSheetId="4">#REF!</definedName>
    <definedName name="cdsj2" localSheetId="29">#REF!</definedName>
    <definedName name="cdsj2" localSheetId="30">#REF!</definedName>
    <definedName name="cdsj2">#REF!</definedName>
    <definedName name="cdsjo" localSheetId="3">#REF!</definedName>
    <definedName name="cdsjo" localSheetId="5">#REF!</definedName>
    <definedName name="cdsjo" localSheetId="4">#REF!</definedName>
    <definedName name="cdsjo" localSheetId="29">#REF!</definedName>
    <definedName name="cdsjo" localSheetId="30">#REF!</definedName>
    <definedName name="cdsjo">#REF!</definedName>
    <definedName name="CDT" localSheetId="3">#REF!</definedName>
    <definedName name="CDT" localSheetId="5">#REF!</definedName>
    <definedName name="CDT" localSheetId="4">#REF!</definedName>
    <definedName name="CDT" localSheetId="29">#REF!</definedName>
    <definedName name="CDT" localSheetId="30">#REF!</definedName>
    <definedName name="CDT">#REF!</definedName>
    <definedName name="cdtn" localSheetId="3">#REF!</definedName>
    <definedName name="cdtn" localSheetId="5">#REF!</definedName>
    <definedName name="cdtn" localSheetId="4">#REF!</definedName>
    <definedName name="cdtn" localSheetId="29">#REF!</definedName>
    <definedName name="cdtn" localSheetId="30">#REF!</definedName>
    <definedName name="cdtn">#REF!</definedName>
    <definedName name="cdto" localSheetId="3">#REF!</definedName>
    <definedName name="cdto" localSheetId="5">#REF!</definedName>
    <definedName name="cdto" localSheetId="4">#REF!</definedName>
    <definedName name="cdto" localSheetId="29">#REF!</definedName>
    <definedName name="cdto" localSheetId="30">#REF!</definedName>
    <definedName name="cdto">#REF!</definedName>
    <definedName name="cdttro" localSheetId="3">#REF!</definedName>
    <definedName name="cdttro" localSheetId="5">#REF!</definedName>
    <definedName name="cdttro" localSheetId="4">#REF!</definedName>
    <definedName name="cdttro" localSheetId="29">#REF!</definedName>
    <definedName name="cdttro" localSheetId="30">#REF!</definedName>
    <definedName name="cdttro">#REF!</definedName>
    <definedName name="CFC">'[21]Nota 8'!$F$165</definedName>
    <definedName name="CH_" localSheetId="3">#REF!</definedName>
    <definedName name="CH_" localSheetId="6">#REF!</definedName>
    <definedName name="CH_" localSheetId="5">#REF!</definedName>
    <definedName name="CH_" localSheetId="4">#REF!</definedName>
    <definedName name="CH_" localSheetId="7">#REF!</definedName>
    <definedName name="CH_" localSheetId="16">#REF!</definedName>
    <definedName name="CH_" localSheetId="17">#REF!</definedName>
    <definedName name="CH_" localSheetId="8">#REF!</definedName>
    <definedName name="CH_" localSheetId="29">#REF!</definedName>
    <definedName name="CH_" localSheetId="30">#REF!</definedName>
    <definedName name="CH_" localSheetId="31">#REF!</definedName>
    <definedName name="CH_" localSheetId="32">#REF!</definedName>
    <definedName name="CH_" localSheetId="33">#REF!</definedName>
    <definedName name="CH_" localSheetId="34">#REF!</definedName>
    <definedName name="CH_" localSheetId="35">#REF!</definedName>
    <definedName name="CH_" localSheetId="9">#REF!</definedName>
    <definedName name="CH_" localSheetId="36">#REF!</definedName>
    <definedName name="CH_" localSheetId="37">#REF!</definedName>
    <definedName name="CH_" localSheetId="38">#REF!</definedName>
    <definedName name="CH_" localSheetId="10">#REF!</definedName>
    <definedName name="CH_" localSheetId="11">#REF!</definedName>
    <definedName name="CH_" localSheetId="12">#REF!</definedName>
    <definedName name="CH_" localSheetId="13">#REF!</definedName>
    <definedName name="CH_" localSheetId="14">#REF!</definedName>
    <definedName name="CH_" localSheetId="15">#REF!</definedName>
    <definedName name="CH_">#REF!</definedName>
    <definedName name="Chave" localSheetId="3">#REF!</definedName>
    <definedName name="Chave" localSheetId="5">#REF!</definedName>
    <definedName name="Chave" localSheetId="4">#REF!</definedName>
    <definedName name="Chave" localSheetId="29">#REF!</definedName>
    <definedName name="Chave" localSheetId="30">#REF!</definedName>
    <definedName name="Chave">#REF!</definedName>
    <definedName name="chcontrole">'[15]resumo dcch e acc'!$A$4:$L$152</definedName>
    <definedName name="CLIENT_NAME">[28]Básico!$D$3</definedName>
    <definedName name="cliente" localSheetId="3">[29]Bajas!#REF!</definedName>
    <definedName name="cliente" localSheetId="6">[29]Bajas!#REF!</definedName>
    <definedName name="cliente" localSheetId="5">[29]Bajas!#REF!</definedName>
    <definedName name="cliente" localSheetId="4">[29]Bajas!#REF!</definedName>
    <definedName name="cliente" localSheetId="7">[29]Bajas!#REF!</definedName>
    <definedName name="cliente" localSheetId="16">[29]Bajas!#REF!</definedName>
    <definedName name="cliente" localSheetId="17">[29]Bajas!#REF!</definedName>
    <definedName name="cliente" localSheetId="8">[29]Bajas!#REF!</definedName>
    <definedName name="cliente" localSheetId="29">[29]Bajas!#REF!</definedName>
    <definedName name="cliente" localSheetId="30">[29]Bajas!#REF!</definedName>
    <definedName name="cliente" localSheetId="31">[29]Bajas!#REF!</definedName>
    <definedName name="cliente" localSheetId="32">[29]Bajas!#REF!</definedName>
    <definedName name="cliente" localSheetId="33">[29]Bajas!#REF!</definedName>
    <definedName name="cliente" localSheetId="34">[29]Bajas!#REF!</definedName>
    <definedName name="cliente" localSheetId="35">[29]Bajas!#REF!</definedName>
    <definedName name="cliente" localSheetId="9">[29]Bajas!#REF!</definedName>
    <definedName name="cliente" localSheetId="36">[29]Bajas!#REF!</definedName>
    <definedName name="cliente" localSheetId="37">[29]Bajas!#REF!</definedName>
    <definedName name="cliente" localSheetId="38">[29]Bajas!#REF!</definedName>
    <definedName name="cliente" localSheetId="39">[29]Bajas!#REF!</definedName>
    <definedName name="cliente" localSheetId="10">[29]Bajas!#REF!</definedName>
    <definedName name="cliente" localSheetId="11">[29]Bajas!#REF!</definedName>
    <definedName name="cliente" localSheetId="12">[29]Bajas!#REF!</definedName>
    <definedName name="cliente" localSheetId="13">[29]Bajas!#REF!</definedName>
    <definedName name="cliente" localSheetId="14">[29]Bajas!#REF!</definedName>
    <definedName name="cliente" localSheetId="15">[29]Bajas!#REF!</definedName>
    <definedName name="cliente">[29]Bajas!#REF!</definedName>
    <definedName name="clientes" localSheetId="3">[29]Altas!#REF!</definedName>
    <definedName name="clientes" localSheetId="6">[29]Altas!#REF!</definedName>
    <definedName name="clientes" localSheetId="5">[29]Altas!#REF!</definedName>
    <definedName name="clientes" localSheetId="4">[29]Altas!#REF!</definedName>
    <definedName name="clientes" localSheetId="7">[29]Altas!#REF!</definedName>
    <definedName name="clientes" localSheetId="16">[29]Altas!#REF!</definedName>
    <definedName name="clientes" localSheetId="17">[29]Altas!#REF!</definedName>
    <definedName name="clientes" localSheetId="29">[29]Altas!#REF!</definedName>
    <definedName name="clientes" localSheetId="30">[29]Altas!#REF!</definedName>
    <definedName name="clientes" localSheetId="9">[29]Altas!#REF!</definedName>
    <definedName name="clientes" localSheetId="39">[29]Altas!#REF!</definedName>
    <definedName name="clientes" localSheetId="10">[29]Altas!#REF!</definedName>
    <definedName name="clientes" localSheetId="11">[29]Altas!#REF!</definedName>
    <definedName name="clientes" localSheetId="12">[29]Altas!#REF!</definedName>
    <definedName name="clientes" localSheetId="13">[29]Altas!#REF!</definedName>
    <definedName name="clientes" localSheetId="14">[29]Altas!#REF!</definedName>
    <definedName name="clientes" localSheetId="15">[29]Altas!#REF!</definedName>
    <definedName name="clientes">[29]Altas!#REF!</definedName>
    <definedName name="COEF">[14]Coeficientes!$A$9:$B$16</definedName>
    <definedName name="colorcode">'[15]resumo color code'!$A$3:$I$152</definedName>
    <definedName name="Combin" localSheetId="3">#REF!</definedName>
    <definedName name="Combin" localSheetId="6">#REF!</definedName>
    <definedName name="Combin" localSheetId="5">#REF!</definedName>
    <definedName name="Combin" localSheetId="4">#REF!</definedName>
    <definedName name="Combin" localSheetId="7">#REF!</definedName>
    <definedName name="Combin" localSheetId="16">#REF!</definedName>
    <definedName name="Combin" localSheetId="17">#REF!</definedName>
    <definedName name="Combin" localSheetId="8">#REF!</definedName>
    <definedName name="Combin" localSheetId="29">#REF!</definedName>
    <definedName name="Combin" localSheetId="30">#REF!</definedName>
    <definedName name="Combin" localSheetId="31">#REF!</definedName>
    <definedName name="Combin" localSheetId="32">#REF!</definedName>
    <definedName name="Combin" localSheetId="33">#REF!</definedName>
    <definedName name="Combin" localSheetId="34">#REF!</definedName>
    <definedName name="Combin" localSheetId="35">#REF!</definedName>
    <definedName name="Combin" localSheetId="9">#REF!</definedName>
    <definedName name="Combin" localSheetId="36">#REF!</definedName>
    <definedName name="Combin" localSheetId="37">#REF!</definedName>
    <definedName name="Combin" localSheetId="38">#REF!</definedName>
    <definedName name="Combin" localSheetId="10">#REF!</definedName>
    <definedName name="Combin" localSheetId="11">#REF!</definedName>
    <definedName name="Combin" localSheetId="12">#REF!</definedName>
    <definedName name="Combin" localSheetId="13">#REF!</definedName>
    <definedName name="Combin" localSheetId="14">#REF!</definedName>
    <definedName name="Combin" localSheetId="15">#REF!</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 localSheetId="3">#REF!</definedName>
    <definedName name="compprueb" localSheetId="6">#REF!</definedName>
    <definedName name="compprueb" localSheetId="5">#REF!</definedName>
    <definedName name="compprueb" localSheetId="4">#REF!</definedName>
    <definedName name="compprueb" localSheetId="7">#REF!</definedName>
    <definedName name="compprueb" localSheetId="16">#REF!</definedName>
    <definedName name="compprueb" localSheetId="17">#REF!</definedName>
    <definedName name="compprueb" localSheetId="8">#REF!</definedName>
    <definedName name="compprueb" localSheetId="29">#REF!</definedName>
    <definedName name="compprueb" localSheetId="30">#REF!</definedName>
    <definedName name="compprueb" localSheetId="31">#REF!</definedName>
    <definedName name="compprueb" localSheetId="32">#REF!</definedName>
    <definedName name="compprueb" localSheetId="33">#REF!</definedName>
    <definedName name="compprueb" localSheetId="34">#REF!</definedName>
    <definedName name="compprueb" localSheetId="35">#REF!</definedName>
    <definedName name="compprueb" localSheetId="9">#REF!</definedName>
    <definedName name="compprueb" localSheetId="36">#REF!</definedName>
    <definedName name="compprueb" localSheetId="37">#REF!</definedName>
    <definedName name="compprueb" localSheetId="38">#REF!</definedName>
    <definedName name="compprueb" localSheetId="10">#REF!</definedName>
    <definedName name="compprueb" localSheetId="11">#REF!</definedName>
    <definedName name="compprueb" localSheetId="12">#REF!</definedName>
    <definedName name="compprueb" localSheetId="13">#REF!</definedName>
    <definedName name="compprueb" localSheetId="14">#REF!</definedName>
    <definedName name="compprueb" localSheetId="15">#REF!</definedName>
    <definedName name="compprueb">#REF!</definedName>
    <definedName name="compras" localSheetId="3">#REF!</definedName>
    <definedName name="compras" localSheetId="5">#REF!</definedName>
    <definedName name="compras" localSheetId="4">#REF!</definedName>
    <definedName name="compras" localSheetId="29">#REF!</definedName>
    <definedName name="compras" localSheetId="30">#REF!</definedName>
    <definedName name="compras">#REF!</definedName>
    <definedName name="CONS" localSheetId="3">#REF!</definedName>
    <definedName name="CONS" localSheetId="5">#REF!</definedName>
    <definedName name="CONS" localSheetId="4">#REF!</definedName>
    <definedName name="CONS" localSheetId="29">#REF!</definedName>
    <definedName name="CONS" localSheetId="30">#REF!</definedName>
    <definedName name="CONS">#REF!</definedName>
    <definedName name="CONS2" localSheetId="3">#REF!</definedName>
    <definedName name="CONS2" localSheetId="5">#REF!</definedName>
    <definedName name="CONS2" localSheetId="4">#REF!</definedName>
    <definedName name="CONS2" localSheetId="29">#REF!</definedName>
    <definedName name="CONS2" localSheetId="30">#REF!</definedName>
    <definedName name="CONS2">#REF!</definedName>
    <definedName name="CONSTITUCION" localSheetId="3">#REF!</definedName>
    <definedName name="CONSTITUCION" localSheetId="5">#REF!</definedName>
    <definedName name="CONSTITUCION" localSheetId="4">#REF!</definedName>
    <definedName name="CONSTITUCION" localSheetId="29">#REF!</definedName>
    <definedName name="CONSTITUCION" localSheetId="30">#REF!</definedName>
    <definedName name="CONSTITUCION">#REF!</definedName>
    <definedName name="Contrib_acum_proyecto" localSheetId="3">#REF!</definedName>
    <definedName name="Contrib_acum_proyecto" localSheetId="5">#REF!</definedName>
    <definedName name="Contrib_acum_proyecto" localSheetId="4">#REF!</definedName>
    <definedName name="Contrib_acum_proyecto" localSheetId="29">#REF!</definedName>
    <definedName name="Contrib_acum_proyecto" localSheetId="30">#REF!</definedName>
    <definedName name="Contrib_acum_proyecto">#REF!</definedName>
    <definedName name="coordenadas" localSheetId="3">[31]Coordenadas!#REF!</definedName>
    <definedName name="coordenadas" localSheetId="5">[31]Coordenadas!#REF!</definedName>
    <definedName name="coordenadas" localSheetId="4">[31]Coordenadas!#REF!</definedName>
    <definedName name="coordenadas" localSheetId="29">[31]Coordenadas!#REF!</definedName>
    <definedName name="coordenadas" localSheetId="30">[31]Coordenadas!#REF!</definedName>
    <definedName name="coordenadas">[31]Coordenadas!#REF!</definedName>
    <definedName name="copia">'[32]Datos del Balance'!$B$8</definedName>
    <definedName name="COSEG" localSheetId="3">#REF!</definedName>
    <definedName name="COSEG" localSheetId="6">#REF!</definedName>
    <definedName name="COSEG" localSheetId="5">#REF!</definedName>
    <definedName name="COSEG" localSheetId="4">#REF!</definedName>
    <definedName name="COSEG" localSheetId="7">#REF!</definedName>
    <definedName name="COSEG" localSheetId="16">#REF!</definedName>
    <definedName name="COSEG" localSheetId="17">#REF!</definedName>
    <definedName name="COSEG" localSheetId="8">#REF!</definedName>
    <definedName name="COSEG" localSheetId="29">#REF!</definedName>
    <definedName name="COSEG" localSheetId="30">#REF!</definedName>
    <definedName name="COSEG" localSheetId="31">#REF!</definedName>
    <definedName name="COSEG" localSheetId="32">#REF!</definedName>
    <definedName name="COSEG" localSheetId="33">#REF!</definedName>
    <definedName name="COSEG" localSheetId="34">#REF!</definedName>
    <definedName name="COSEG" localSheetId="35">#REF!</definedName>
    <definedName name="COSEG" localSheetId="9">#REF!</definedName>
    <definedName name="COSEG" localSheetId="36">#REF!</definedName>
    <definedName name="COSEG" localSheetId="37">#REF!</definedName>
    <definedName name="COSEG" localSheetId="38">#REF!</definedName>
    <definedName name="COSEG" localSheetId="10">#REF!</definedName>
    <definedName name="COSEG" localSheetId="11">#REF!</definedName>
    <definedName name="COSEG" localSheetId="12">#REF!</definedName>
    <definedName name="COSEG" localSheetId="13">#REF!</definedName>
    <definedName name="COSEG" localSheetId="14">#REF!</definedName>
    <definedName name="COSEG" localSheetId="15">#REF!</definedName>
    <definedName name="COSEG">#REF!</definedName>
    <definedName name="COSEGIR" localSheetId="3">#REF!</definedName>
    <definedName name="COSEGIR" localSheetId="5">#REF!</definedName>
    <definedName name="COSEGIR" localSheetId="4">#REF!</definedName>
    <definedName name="COSEGIR" localSheetId="29">#REF!</definedName>
    <definedName name="COSEGIR" localSheetId="30">#REF!</definedName>
    <definedName name="COSEGIR">#REF!</definedName>
    <definedName name="COSEMZ" localSheetId="3">#REF!</definedName>
    <definedName name="COSEMZ" localSheetId="5">#REF!</definedName>
    <definedName name="COSEMZ" localSheetId="4">#REF!</definedName>
    <definedName name="COSEMZ" localSheetId="29">#REF!</definedName>
    <definedName name="COSEMZ" localSheetId="30">#REF!</definedName>
    <definedName name="COSEMZ">#REF!</definedName>
    <definedName name="COSEMZ1" localSheetId="3">#REF!</definedName>
    <definedName name="COSEMZ1" localSheetId="5">#REF!</definedName>
    <definedName name="COSEMZ1" localSheetId="4">#REF!</definedName>
    <definedName name="COSEMZ1" localSheetId="29">#REF!</definedName>
    <definedName name="COSEMZ1" localSheetId="30">#REF!</definedName>
    <definedName name="COSEMZ1">#REF!</definedName>
    <definedName name="COSEMZ1B" localSheetId="3">#REF!</definedName>
    <definedName name="COSEMZ1B" localSheetId="5">#REF!</definedName>
    <definedName name="COSEMZ1B" localSheetId="4">#REF!</definedName>
    <definedName name="COSEMZ1B" localSheetId="29">#REF!</definedName>
    <definedName name="COSEMZ1B" localSheetId="30">#REF!</definedName>
    <definedName name="COSEMZ1B">#REF!</definedName>
    <definedName name="COSEMZ2" localSheetId="3">#REF!</definedName>
    <definedName name="COSEMZ2" localSheetId="5">#REF!</definedName>
    <definedName name="COSEMZ2" localSheetId="4">#REF!</definedName>
    <definedName name="COSEMZ2" localSheetId="29">#REF!</definedName>
    <definedName name="COSEMZ2" localSheetId="30">#REF!</definedName>
    <definedName name="COSEMZ2">#REF!</definedName>
    <definedName name="COSEMZ2B" localSheetId="3">#REF!</definedName>
    <definedName name="COSEMZ2B" localSheetId="5">#REF!</definedName>
    <definedName name="COSEMZ2B" localSheetId="4">#REF!</definedName>
    <definedName name="COSEMZ2B" localSheetId="29">#REF!</definedName>
    <definedName name="COSEMZ2B" localSheetId="30">#REF!</definedName>
    <definedName name="COSEMZ2B">#REF!</definedName>
    <definedName name="COSEMZ3" localSheetId="3">#REF!</definedName>
    <definedName name="COSEMZ3" localSheetId="5">#REF!</definedName>
    <definedName name="COSEMZ3" localSheetId="4">#REF!</definedName>
    <definedName name="COSEMZ3" localSheetId="29">#REF!</definedName>
    <definedName name="COSEMZ3" localSheetId="30">#REF!</definedName>
    <definedName name="COSEMZ3">#REF!</definedName>
    <definedName name="COSEMZ3B" localSheetId="3">#REF!</definedName>
    <definedName name="COSEMZ3B" localSheetId="5">#REF!</definedName>
    <definedName name="COSEMZ3B" localSheetId="4">#REF!</definedName>
    <definedName name="COSEMZ3B" localSheetId="29">#REF!</definedName>
    <definedName name="COSEMZ3B" localSheetId="30">#REF!</definedName>
    <definedName name="COSEMZ3B">#REF!</definedName>
    <definedName name="CosEnvMedio">[30]Parámetros!$B$12</definedName>
    <definedName name="CosEnvUno">[30]Parámetros!$B$11</definedName>
    <definedName name="COSES1" localSheetId="3">#REF!</definedName>
    <definedName name="COSES1" localSheetId="6">#REF!</definedName>
    <definedName name="COSES1" localSheetId="5">#REF!</definedName>
    <definedName name="COSES1" localSheetId="4">#REF!</definedName>
    <definedName name="COSES1" localSheetId="7">#REF!</definedName>
    <definedName name="COSES1" localSheetId="16">#REF!</definedName>
    <definedName name="COSES1" localSheetId="17">#REF!</definedName>
    <definedName name="COSES1" localSheetId="8">#REF!</definedName>
    <definedName name="COSES1" localSheetId="29">#REF!</definedName>
    <definedName name="COSES1" localSheetId="30">#REF!</definedName>
    <definedName name="COSES1" localSheetId="31">#REF!</definedName>
    <definedName name="COSES1" localSheetId="32">#REF!</definedName>
    <definedName name="COSES1" localSheetId="33">#REF!</definedName>
    <definedName name="COSES1" localSheetId="34">#REF!</definedName>
    <definedName name="COSES1" localSheetId="35">#REF!</definedName>
    <definedName name="COSES1" localSheetId="9">#REF!</definedName>
    <definedName name="COSES1" localSheetId="36">#REF!</definedName>
    <definedName name="COSES1" localSheetId="37">#REF!</definedName>
    <definedName name="COSES1" localSheetId="38">#REF!</definedName>
    <definedName name="COSES1" localSheetId="10">#REF!</definedName>
    <definedName name="COSES1" localSheetId="11">#REF!</definedName>
    <definedName name="COSES1" localSheetId="12">#REF!</definedName>
    <definedName name="COSES1" localSheetId="13">#REF!</definedName>
    <definedName name="COSES1" localSheetId="14">#REF!</definedName>
    <definedName name="COSES1" localSheetId="15">#REF!</definedName>
    <definedName name="COSES1">#REF!</definedName>
    <definedName name="COSES2" localSheetId="3">#REF!</definedName>
    <definedName name="COSES2" localSheetId="5">#REF!</definedName>
    <definedName name="COSES2" localSheetId="4">#REF!</definedName>
    <definedName name="COSES2" localSheetId="29">#REF!</definedName>
    <definedName name="COSES2" localSheetId="30">#REF!</definedName>
    <definedName name="COSES2">#REF!</definedName>
    <definedName name="COSESJ" localSheetId="3">#REF!</definedName>
    <definedName name="COSESJ" localSheetId="5">#REF!</definedName>
    <definedName name="COSESJ" localSheetId="4">#REF!</definedName>
    <definedName name="COSESJ" localSheetId="29">#REF!</definedName>
    <definedName name="COSESJ" localSheetId="30">#REF!</definedName>
    <definedName name="COSESJ">#REF!</definedName>
    <definedName name="COSESJ1" localSheetId="3">#REF!</definedName>
    <definedName name="COSESJ1" localSheetId="5">#REF!</definedName>
    <definedName name="COSESJ1" localSheetId="4">#REF!</definedName>
    <definedName name="COSESJ1" localSheetId="29">#REF!</definedName>
    <definedName name="COSESJ1" localSheetId="30">#REF!</definedName>
    <definedName name="COSESJ1">#REF!</definedName>
    <definedName name="COSESJ2" localSheetId="3">#REF!</definedName>
    <definedName name="COSESJ2" localSheetId="5">#REF!</definedName>
    <definedName name="COSESJ2" localSheetId="4">#REF!</definedName>
    <definedName name="COSESJ2" localSheetId="29">#REF!</definedName>
    <definedName name="COSESJ2" localSheetId="30">#REF!</definedName>
    <definedName name="COSESJ2">#REF!</definedName>
    <definedName name="COSESJ3" localSheetId="3">#REF!</definedName>
    <definedName name="COSESJ3" localSheetId="5">#REF!</definedName>
    <definedName name="COSESJ3" localSheetId="4">#REF!</definedName>
    <definedName name="COSESJ3" localSheetId="29">#REF!</definedName>
    <definedName name="COSESJ3" localSheetId="30">#REF!</definedName>
    <definedName name="COSESJ3">#REF!</definedName>
    <definedName name="COSETR" localSheetId="3">#REF!</definedName>
    <definedName name="COSETR" localSheetId="5">#REF!</definedName>
    <definedName name="COSETR" localSheetId="4">#REF!</definedName>
    <definedName name="COSETR" localSheetId="29">#REF!</definedName>
    <definedName name="COSETR" localSheetId="30">#REF!</definedName>
    <definedName name="COSETR">#REF!</definedName>
    <definedName name="COSETR1" localSheetId="3">#REF!</definedName>
    <definedName name="COSETR1" localSheetId="5">#REF!</definedName>
    <definedName name="COSETR1" localSheetId="4">#REF!</definedName>
    <definedName name="COSETR1" localSheetId="29">#REF!</definedName>
    <definedName name="COSETR1" localSheetId="30">#REF!</definedName>
    <definedName name="COSETR1">#REF!</definedName>
    <definedName name="COSETR2" localSheetId="3">#REF!</definedName>
    <definedName name="COSETR2" localSheetId="5">#REF!</definedName>
    <definedName name="COSETR2" localSheetId="4">#REF!</definedName>
    <definedName name="COSETR2" localSheetId="29">#REF!</definedName>
    <definedName name="COSETR2" localSheetId="30">#REF!</definedName>
    <definedName name="COSETR2">#REF!</definedName>
    <definedName name="COSETR3" localSheetId="3">#REF!</definedName>
    <definedName name="COSETR3" localSheetId="5">#REF!</definedName>
    <definedName name="COSETR3" localSheetId="4">#REF!</definedName>
    <definedName name="COSETR3" localSheetId="29">#REF!</definedName>
    <definedName name="COSETR3" localSheetId="30">#REF!</definedName>
    <definedName name="COSETR3">#REF!</definedName>
    <definedName name="CosMz" localSheetId="3">#REF!</definedName>
    <definedName name="CosMz" localSheetId="5">#REF!</definedName>
    <definedName name="CosMz" localSheetId="4">#REF!</definedName>
    <definedName name="CosMz" localSheetId="29">#REF!</definedName>
    <definedName name="CosMz" localSheetId="30">#REF!</definedName>
    <definedName name="CosMz">#REF!</definedName>
    <definedName name="COST" localSheetId="3">#REF!</definedName>
    <definedName name="COST" localSheetId="5">#REF!</definedName>
    <definedName name="COST" localSheetId="4">#REF!</definedName>
    <definedName name="COST" localSheetId="29">#REF!</definedName>
    <definedName name="COST" localSheetId="30">#REF!</definedName>
    <definedName name="COST">#REF!</definedName>
    <definedName name="CosTapa">[30]Parámetros!$B$13</definedName>
    <definedName name="costobc">[33]Hoja1!$I$2:$I$24</definedName>
    <definedName name="COSTOÇ" localSheetId="3"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3">#REF!</definedName>
    <definedName name="credito" localSheetId="6">#REF!</definedName>
    <definedName name="credito" localSheetId="5">#REF!</definedName>
    <definedName name="credito" localSheetId="4">#REF!</definedName>
    <definedName name="credito" localSheetId="7">#REF!</definedName>
    <definedName name="credito" localSheetId="16">#REF!</definedName>
    <definedName name="credito" localSheetId="17">#REF!</definedName>
    <definedName name="credito" localSheetId="8">#REF!</definedName>
    <definedName name="credito" localSheetId="29">#REF!</definedName>
    <definedName name="credito" localSheetId="30">#REF!</definedName>
    <definedName name="credito" localSheetId="31">#REF!</definedName>
    <definedName name="credito" localSheetId="32">#REF!</definedName>
    <definedName name="credito" localSheetId="33">#REF!</definedName>
    <definedName name="credito" localSheetId="34">#REF!</definedName>
    <definedName name="credito" localSheetId="35">#REF!</definedName>
    <definedName name="credito" localSheetId="9">#REF!</definedName>
    <definedName name="credito" localSheetId="36">#REF!</definedName>
    <definedName name="credito" localSheetId="37">#REF!</definedName>
    <definedName name="credito" localSheetId="38">#REF!</definedName>
    <definedName name="credito" localSheetId="10">#REF!</definedName>
    <definedName name="credito" localSheetId="11">#REF!</definedName>
    <definedName name="credito" localSheetId="12">#REF!</definedName>
    <definedName name="credito" localSheetId="13">#REF!</definedName>
    <definedName name="credito" localSheetId="14">#REF!</definedName>
    <definedName name="credito" localSheetId="15">#REF!</definedName>
    <definedName name="credito">#REF!</definedName>
    <definedName name="_xlnm.Criteria" localSheetId="3">#REF!</definedName>
    <definedName name="_xlnm.Criteria" localSheetId="5">#REF!</definedName>
    <definedName name="_xlnm.Criteria" localSheetId="4">#REF!</definedName>
    <definedName name="_xlnm.Criteria" localSheetId="29">#REF!</definedName>
    <definedName name="_xlnm.Criteria" localSheetId="30">#REF!</definedName>
    <definedName name="_xlnm.Criteria">#REF!</definedName>
    <definedName name="CSA" localSheetId="3">#REF!</definedName>
    <definedName name="CSA" localSheetId="5">#REF!</definedName>
    <definedName name="CSA" localSheetId="4">#REF!</definedName>
    <definedName name="CSA" localSheetId="29">#REF!</definedName>
    <definedName name="CSA" localSheetId="30">#REF!</definedName>
    <definedName name="CSA">#REF!</definedName>
    <definedName name="ctovtanorte" localSheetId="3">'[13]CTO VTAS'!#REF!</definedName>
    <definedName name="ctovtanorte" localSheetId="5">'[13]CTO VTAS'!#REF!</definedName>
    <definedName name="ctovtanorte" localSheetId="4">'[13]CTO VTAS'!#REF!</definedName>
    <definedName name="ctovtanorte" localSheetId="29">'[13]CTO VTAS'!#REF!</definedName>
    <definedName name="ctovtanorte" localSheetId="30">'[13]CTO VTAS'!#REF!</definedName>
    <definedName name="ctovtanorte">'[13]CTO VTAS'!#REF!</definedName>
    <definedName name="CUG_Agua" localSheetId="3">#REF!</definedName>
    <definedName name="CUG_Agua" localSheetId="6">#REF!</definedName>
    <definedName name="CUG_Agua" localSheetId="5">#REF!</definedName>
    <definedName name="CUG_Agua" localSheetId="4">#REF!</definedName>
    <definedName name="CUG_Agua" localSheetId="7">#REF!</definedName>
    <definedName name="CUG_Agua" localSheetId="16">#REF!</definedName>
    <definedName name="CUG_Agua" localSheetId="17">#REF!</definedName>
    <definedName name="CUG_Agua" localSheetId="8">#REF!</definedName>
    <definedName name="CUG_Agua" localSheetId="29">#REF!</definedName>
    <definedName name="CUG_Agua" localSheetId="30">#REF!</definedName>
    <definedName name="CUG_Agua" localSheetId="31">#REF!</definedName>
    <definedName name="CUG_Agua" localSheetId="32">#REF!</definedName>
    <definedName name="CUG_Agua" localSheetId="33">#REF!</definedName>
    <definedName name="CUG_Agua" localSheetId="34">#REF!</definedName>
    <definedName name="CUG_Agua" localSheetId="35">#REF!</definedName>
    <definedName name="CUG_Agua" localSheetId="9">#REF!</definedName>
    <definedName name="CUG_Agua" localSheetId="36">#REF!</definedName>
    <definedName name="CUG_Agua" localSheetId="37">#REF!</definedName>
    <definedName name="CUG_Agua" localSheetId="38">#REF!</definedName>
    <definedName name="CUG_Agua" localSheetId="10">#REF!</definedName>
    <definedName name="CUG_Agua" localSheetId="11">#REF!</definedName>
    <definedName name="CUG_Agua" localSheetId="12">#REF!</definedName>
    <definedName name="CUG_Agua" localSheetId="13">#REF!</definedName>
    <definedName name="CUG_Agua" localSheetId="14">#REF!</definedName>
    <definedName name="CUG_Agua" localSheetId="15">#REF!</definedName>
    <definedName name="CUG_Agua">#REF!</definedName>
    <definedName name="Cuota_Fija" localSheetId="3">#REF!</definedName>
    <definedName name="Cuota_Fija" localSheetId="5">#REF!</definedName>
    <definedName name="Cuota_Fija" localSheetId="4">#REF!</definedName>
    <definedName name="Cuota_Fija" localSheetId="29">#REF!</definedName>
    <definedName name="Cuota_Fija" localSheetId="30">#REF!</definedName>
    <definedName name="Cuota_Fija">#REF!</definedName>
    <definedName name="Cuota_Telefono" localSheetId="3">#REF!</definedName>
    <definedName name="Cuota_Telefono" localSheetId="5">#REF!</definedName>
    <definedName name="Cuota_Telefono" localSheetId="4">#REF!</definedName>
    <definedName name="Cuota_Telefono" localSheetId="29">#REF!</definedName>
    <definedName name="Cuota_Telefono" localSheetId="30">#REF!</definedName>
    <definedName name="Cuota_Telefono">#REF!</definedName>
    <definedName name="currency">[34]CURRENCY!$E$1</definedName>
    <definedName name="Customer" localSheetId="3">#REF!</definedName>
    <definedName name="Customer" localSheetId="6">#REF!</definedName>
    <definedName name="Customer" localSheetId="5">#REF!</definedName>
    <definedName name="Customer" localSheetId="4">#REF!</definedName>
    <definedName name="Customer" localSheetId="7">#REF!</definedName>
    <definedName name="Customer" localSheetId="16">#REF!</definedName>
    <definedName name="Customer" localSheetId="17">#REF!</definedName>
    <definedName name="Customer" localSheetId="8">#REF!</definedName>
    <definedName name="Customer" localSheetId="29">#REF!</definedName>
    <definedName name="Customer" localSheetId="30">#REF!</definedName>
    <definedName name="Customer" localSheetId="31">#REF!</definedName>
    <definedName name="Customer" localSheetId="32">#REF!</definedName>
    <definedName name="Customer" localSheetId="33">#REF!</definedName>
    <definedName name="Customer" localSheetId="34">#REF!</definedName>
    <definedName name="Customer" localSheetId="35">#REF!</definedName>
    <definedName name="Customer" localSheetId="9">#REF!</definedName>
    <definedName name="Customer" localSheetId="36">#REF!</definedName>
    <definedName name="Customer" localSheetId="37">#REF!</definedName>
    <definedName name="Customer" localSheetId="38">#REF!</definedName>
    <definedName name="Customer" localSheetId="10">#REF!</definedName>
    <definedName name="Customer" localSheetId="11">#REF!</definedName>
    <definedName name="Customer" localSheetId="12">#REF!</definedName>
    <definedName name="Customer" localSheetId="13">#REF!</definedName>
    <definedName name="Customer" localSheetId="14">#REF!</definedName>
    <definedName name="Customer" localSheetId="15">#REF!</definedName>
    <definedName name="Customer">#REF!</definedName>
    <definedName name="customerld" localSheetId="3">#REF!</definedName>
    <definedName name="customerld" localSheetId="5">#REF!</definedName>
    <definedName name="customerld" localSheetId="4">#REF!</definedName>
    <definedName name="customerld" localSheetId="29">#REF!</definedName>
    <definedName name="customerld" localSheetId="30">#REF!</definedName>
    <definedName name="customerld">#REF!</definedName>
    <definedName name="CustomerPCS" localSheetId="3">#REF!</definedName>
    <definedName name="CustomerPCS" localSheetId="5">#REF!</definedName>
    <definedName name="CustomerPCS" localSheetId="4">#REF!</definedName>
    <definedName name="CustomerPCS" localSheetId="29">#REF!</definedName>
    <definedName name="CustomerPCS" localSheetId="30">#REF!</definedName>
    <definedName name="CustomerPCS">#REF!</definedName>
    <definedName name="CY_Accounts_Receivable">'[16]Balance General'!$B$8</definedName>
    <definedName name="CY_Accounts_Receivable_7" localSheetId="3">#REF!</definedName>
    <definedName name="CY_Accounts_Receivable_7" localSheetId="5">#REF!</definedName>
    <definedName name="CY_Accounts_Receivable_7" localSheetId="4">#REF!</definedName>
    <definedName name="CY_Accounts_Receivable_7" localSheetId="29">#REF!</definedName>
    <definedName name="CY_Accounts_Receivable_7" localSheetId="30">#REF!</definedName>
    <definedName name="CY_Accounts_Receivable_7">#REF!</definedName>
    <definedName name="CY_Cash">'[16]Balance General'!$B$6</definedName>
    <definedName name="CY_Cash_7" localSheetId="3">#REF!</definedName>
    <definedName name="CY_Cash_7" localSheetId="5">#REF!</definedName>
    <definedName name="CY_Cash_7" localSheetId="4">#REF!</definedName>
    <definedName name="CY_Cash_7" localSheetId="29">#REF!</definedName>
    <definedName name="CY_Cash_7" localSheetId="30">#REF!</definedName>
    <definedName name="CY_Cash_7">#REF!</definedName>
    <definedName name="CY_Cost_of_Sales">'[16]Estado de Resultados'!$B$7</definedName>
    <definedName name="CY_Cost_of_Sales_7" localSheetId="3">#REF!</definedName>
    <definedName name="CY_Cost_of_Sales_7" localSheetId="5">#REF!</definedName>
    <definedName name="CY_Cost_of_Sales_7" localSheetId="4">#REF!</definedName>
    <definedName name="CY_Cost_of_Sales_7" localSheetId="29">#REF!</definedName>
    <definedName name="CY_Cost_of_Sales_7" localSheetId="30">#REF!</definedName>
    <definedName name="CY_Cost_of_Sales_7">#REF!</definedName>
    <definedName name="CY_Current_Liabilities">'[16]Balance General'!$B$23</definedName>
    <definedName name="CY_Current_Liabilities_7" localSheetId="3">#REF!</definedName>
    <definedName name="CY_Current_Liabilities_7" localSheetId="5">#REF!</definedName>
    <definedName name="CY_Current_Liabilities_7" localSheetId="4">#REF!</definedName>
    <definedName name="CY_Current_Liabilities_7" localSheetId="29">#REF!</definedName>
    <definedName name="CY_Current_Liabilities_7" localSheetId="30">#REF!</definedName>
    <definedName name="CY_Current_Liabilities_7">#REF!</definedName>
    <definedName name="CY_Gross_Profit">'[16]Estado de Resultados'!$B$9</definedName>
    <definedName name="CY_Gross_Profit_7" localSheetId="3">#REF!</definedName>
    <definedName name="CY_Gross_Profit_7" localSheetId="5">#REF!</definedName>
    <definedName name="CY_Gross_Profit_7" localSheetId="4">#REF!</definedName>
    <definedName name="CY_Gross_Profit_7" localSheetId="29">#REF!</definedName>
    <definedName name="CY_Gross_Profit_7" localSheetId="30">#REF!</definedName>
    <definedName name="CY_Gross_Profit_7">#REF!</definedName>
    <definedName name="CY_Intangible_Assets">'[16]Balance General'!$B$18</definedName>
    <definedName name="CY_Interest_Expense">'[16]Estado de Resultados'!$B$19</definedName>
    <definedName name="CY_Interest_Expense_7" localSheetId="3">#REF!</definedName>
    <definedName name="CY_Interest_Expense_7" localSheetId="5">#REF!</definedName>
    <definedName name="CY_Interest_Expense_7" localSheetId="4">#REF!</definedName>
    <definedName name="CY_Interest_Expense_7" localSheetId="29">#REF!</definedName>
    <definedName name="CY_Interest_Expense_7" localSheetId="30">#REF!</definedName>
    <definedName name="CY_Interest_Expense_7">#REF!</definedName>
    <definedName name="CY_Inventory">'[16]Balance General'!$B$12</definedName>
    <definedName name="CY_Inventory_7" localSheetId="3">#REF!</definedName>
    <definedName name="CY_Inventory_7" localSheetId="5">#REF!</definedName>
    <definedName name="CY_Inventory_7" localSheetId="4">#REF!</definedName>
    <definedName name="CY_Inventory_7" localSheetId="29">#REF!</definedName>
    <definedName name="CY_Inventory_7" localSheetId="30">#REF!</definedName>
    <definedName name="CY_Inventory_7">#REF!</definedName>
    <definedName name="CY_LT_Debt">'[16]Balance General'!$B$24</definedName>
    <definedName name="CY_LT_Debt_7" localSheetId="3">#REF!</definedName>
    <definedName name="CY_LT_Debt_7" localSheetId="5">#REF!</definedName>
    <definedName name="CY_LT_Debt_7" localSheetId="4">#REF!</definedName>
    <definedName name="CY_LT_Debt_7" localSheetId="29">#REF!</definedName>
    <definedName name="CY_LT_Debt_7" localSheetId="30">#REF!</definedName>
    <definedName name="CY_LT_Debt_7">#REF!</definedName>
    <definedName name="CY_Marketable_Sec" localSheetId="3">'[35]Balance General'!#REF!</definedName>
    <definedName name="CY_Marketable_Sec" localSheetId="5">'[35]Balance General'!#REF!</definedName>
    <definedName name="CY_Marketable_Sec" localSheetId="4">'[35]Balance General'!#REF!</definedName>
    <definedName name="CY_Marketable_Sec" localSheetId="29">'[35]Balance General'!#REF!</definedName>
    <definedName name="CY_Marketable_Sec" localSheetId="30">'[35]Balance General'!#REF!</definedName>
    <definedName name="CY_Marketable_Sec">'[35]Balance General'!#REF!</definedName>
    <definedName name="CY_NET_PROFIT">'[16]Estado de Resultados'!$B$25</definedName>
    <definedName name="CY_NET_PROFIT_7" localSheetId="3">#REF!</definedName>
    <definedName name="CY_NET_PROFIT_7" localSheetId="5">#REF!</definedName>
    <definedName name="CY_NET_PROFIT_7" localSheetId="4">#REF!</definedName>
    <definedName name="CY_NET_PROFIT_7" localSheetId="29">#REF!</definedName>
    <definedName name="CY_NET_PROFIT_7" localSheetId="30">#REF!</definedName>
    <definedName name="CY_NET_PROFIT_7">#REF!</definedName>
    <definedName name="CY_Net_Revenue">'[16]Estado de Resultados'!$B$6</definedName>
    <definedName name="CY_Net_Revenue_7" localSheetId="3">#REF!</definedName>
    <definedName name="CY_Net_Revenue_7" localSheetId="5">#REF!</definedName>
    <definedName name="CY_Net_Revenue_7" localSheetId="4">#REF!</definedName>
    <definedName name="CY_Net_Revenue_7" localSheetId="29">#REF!</definedName>
    <definedName name="CY_Net_Revenue_7" localSheetId="30">#REF!</definedName>
    <definedName name="CY_Net_Revenue_7">#REF!</definedName>
    <definedName name="CY_Operating_Income">'[16]Estado de Resultados'!$B$17</definedName>
    <definedName name="CY_Operating_Income_7" localSheetId="3">#REF!</definedName>
    <definedName name="CY_Operating_Income_7" localSheetId="5">#REF!</definedName>
    <definedName name="CY_Operating_Income_7" localSheetId="4">#REF!</definedName>
    <definedName name="CY_Operating_Income_7" localSheetId="29">#REF!</definedName>
    <definedName name="CY_Operating_Income_7" localSheetId="30">#REF!</definedName>
    <definedName name="CY_Operating_Income_7">#REF!</definedName>
    <definedName name="CY_Preferred_Stock" localSheetId="3">'[35]Balance General'!#REF!</definedName>
    <definedName name="CY_Preferred_Stock" localSheetId="5">'[35]Balance General'!#REF!</definedName>
    <definedName name="CY_Preferred_Stock" localSheetId="4">'[35]Balance General'!#REF!</definedName>
    <definedName name="CY_Preferred_Stock" localSheetId="29">'[35]Balance General'!#REF!</definedName>
    <definedName name="CY_Preferred_Stock" localSheetId="30">'[35]Balance General'!#REF!</definedName>
    <definedName name="CY_Preferred_Stock">'[35]Balance General'!#REF!</definedName>
    <definedName name="CY_QUICK_ASSETS">'[16]Balance General'!$B$10</definedName>
    <definedName name="CY_QUICK_ASSETS_7" localSheetId="3">#REF!</definedName>
    <definedName name="CY_QUICK_ASSETS_7" localSheetId="5">#REF!</definedName>
    <definedName name="CY_QUICK_ASSETS_7" localSheetId="4">#REF!</definedName>
    <definedName name="CY_QUICK_ASSETS_7" localSheetId="29">#REF!</definedName>
    <definedName name="CY_QUICK_ASSETS_7" localSheetId="30">#REF!</definedName>
    <definedName name="CY_QUICK_ASSETS_7">#REF!</definedName>
    <definedName name="CY_Tangible_Net_Worth">'[16]Estado de Resultados'!$B$32</definedName>
    <definedName name="CY_Tangible_Net_Worth_7" localSheetId="3">#REF!</definedName>
    <definedName name="CY_Tangible_Net_Worth_7" localSheetId="5">#REF!</definedName>
    <definedName name="CY_Tangible_Net_Worth_7" localSheetId="4">#REF!</definedName>
    <definedName name="CY_Tangible_Net_Worth_7" localSheetId="29">#REF!</definedName>
    <definedName name="CY_Tangible_Net_Worth_7" localSheetId="30">#REF!</definedName>
    <definedName name="CY_Tangible_Net_Worth_7">#REF!</definedName>
    <definedName name="CY_TOTAL_ASSETS">'[16]Balance General'!$B$21</definedName>
    <definedName name="CY_TOTAL_ASSETS_7" localSheetId="3">#REF!</definedName>
    <definedName name="CY_TOTAL_ASSETS_7" localSheetId="5">#REF!</definedName>
    <definedName name="CY_TOTAL_ASSETS_7" localSheetId="4">#REF!</definedName>
    <definedName name="CY_TOTAL_ASSETS_7" localSheetId="29">#REF!</definedName>
    <definedName name="CY_TOTAL_ASSETS_7" localSheetId="30">#REF!</definedName>
    <definedName name="CY_TOTAL_ASSETS_7">#REF!</definedName>
    <definedName name="CY_TOTAL_CURR_ASSETS">'[16]Balance General'!$B$15</definedName>
    <definedName name="CY_TOTAL_CURR_ASSETS_7" localSheetId="3">#REF!</definedName>
    <definedName name="CY_TOTAL_CURR_ASSETS_7" localSheetId="5">#REF!</definedName>
    <definedName name="CY_TOTAL_CURR_ASSETS_7" localSheetId="4">#REF!</definedName>
    <definedName name="CY_TOTAL_CURR_ASSETS_7" localSheetId="29">#REF!</definedName>
    <definedName name="CY_TOTAL_CURR_ASSETS_7" localSheetId="30">#REF!</definedName>
    <definedName name="CY_TOTAL_CURR_ASSETS_7">#REF!</definedName>
    <definedName name="CY_TOTAL_DEBT">'[16]Balance General'!$B$27</definedName>
    <definedName name="CY_TOTAL_DEBT_7" localSheetId="3">#REF!</definedName>
    <definedName name="CY_TOTAL_DEBT_7" localSheetId="5">#REF!</definedName>
    <definedName name="CY_TOTAL_DEBT_7" localSheetId="4">#REF!</definedName>
    <definedName name="CY_TOTAL_DEBT_7" localSheetId="29">#REF!</definedName>
    <definedName name="CY_TOTAL_DEBT_7" localSheetId="30">#REF!</definedName>
    <definedName name="CY_TOTAL_DEBT_7">#REF!</definedName>
    <definedName name="CY_TOTAL_EQUITY">'[16]Balance General'!$B$34</definedName>
    <definedName name="CY_TOTAL_EQUITY_7" localSheetId="3">#REF!</definedName>
    <definedName name="CY_TOTAL_EQUITY_7" localSheetId="5">#REF!</definedName>
    <definedName name="CY_TOTAL_EQUITY_7" localSheetId="4">#REF!</definedName>
    <definedName name="CY_TOTAL_EQUITY_7" localSheetId="29">#REF!</definedName>
    <definedName name="CY_TOTAL_EQUITY_7" localSheetId="30">#REF!</definedName>
    <definedName name="CY_TOTAL_EQUITY_7">#REF!</definedName>
    <definedName name="CYB">'[21]Nota 8'!$F$20</definedName>
    <definedName name="d" localSheetId="3">#REF!</definedName>
    <definedName name="d" localSheetId="6">#REF!</definedName>
    <definedName name="d" localSheetId="5">#REF!</definedName>
    <definedName name="d" localSheetId="4">#REF!</definedName>
    <definedName name="d" localSheetId="7">#REF!</definedName>
    <definedName name="d" localSheetId="16">#REF!</definedName>
    <definedName name="d" localSheetId="17">#REF!</definedName>
    <definedName name="d" localSheetId="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9">#REF!</definedName>
    <definedName name="d" localSheetId="36">#REF!</definedName>
    <definedName name="d" localSheetId="37">#REF!</definedName>
    <definedName name="d" localSheetId="38">#REF!</definedName>
    <definedName name="d" localSheetId="3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#REF!</definedName>
    <definedName name="D_" localSheetId="3">#REF!</definedName>
    <definedName name="D_" localSheetId="5">#REF!</definedName>
    <definedName name="D_" localSheetId="4">#REF!</definedName>
    <definedName name="D_" localSheetId="29">#REF!</definedName>
    <definedName name="D_" localSheetId="30">#REF!</definedName>
    <definedName name="D_">#REF!</definedName>
    <definedName name="dasd" localSheetId="3">'[36]GP2.1'!#REF!</definedName>
    <definedName name="dasd" localSheetId="5">'[36]GP2.1'!#REF!</definedName>
    <definedName name="dasd" localSheetId="4">'[36]GP2.1'!#REF!</definedName>
    <definedName name="dasd" localSheetId="29">'[36]GP2.1'!#REF!</definedName>
    <definedName name="dasd" localSheetId="30">'[36]GP2.1'!#REF!</definedName>
    <definedName name="dasd">'[36]GP2.1'!#REF!</definedName>
    <definedName name="DATA1" localSheetId="3">#REF!</definedName>
    <definedName name="DATA1" localSheetId="6">#REF!</definedName>
    <definedName name="DATA1" localSheetId="5">#REF!</definedName>
    <definedName name="DATA1" localSheetId="4">#REF!</definedName>
    <definedName name="DATA1" localSheetId="7">#REF!</definedName>
    <definedName name="DATA1" localSheetId="16">#REF!</definedName>
    <definedName name="DATA1" localSheetId="17">#REF!</definedName>
    <definedName name="DATA1" localSheetId="8">#REF!</definedName>
    <definedName name="DATA1" localSheetId="29">#REF!</definedName>
    <definedName name="DATA1" localSheetId="30">#REF!</definedName>
    <definedName name="DATA1" localSheetId="31">#REF!</definedName>
    <definedName name="DATA1" localSheetId="32">#REF!</definedName>
    <definedName name="DATA1" localSheetId="33">#REF!</definedName>
    <definedName name="DATA1" localSheetId="34">#REF!</definedName>
    <definedName name="DATA1" localSheetId="35">#REF!</definedName>
    <definedName name="DATA1" localSheetId="9">#REF!</definedName>
    <definedName name="DATA1" localSheetId="36">#REF!</definedName>
    <definedName name="DATA1" localSheetId="37">#REF!</definedName>
    <definedName name="DATA1" localSheetId="38">#REF!</definedName>
    <definedName name="DATA1" localSheetId="10">#REF!</definedName>
    <definedName name="DATA1" localSheetId="11">#REF!</definedName>
    <definedName name="DATA1" localSheetId="12">#REF!</definedName>
    <definedName name="DATA1" localSheetId="13">#REF!</definedName>
    <definedName name="DATA1" localSheetId="14">#REF!</definedName>
    <definedName name="DATA1" localSheetId="15">#REF!</definedName>
    <definedName name="DATA1">#REF!</definedName>
    <definedName name="DATA10" localSheetId="3">#REF!</definedName>
    <definedName name="DATA10" localSheetId="5">#REF!</definedName>
    <definedName name="DATA10" localSheetId="4">#REF!</definedName>
    <definedName name="DATA10" localSheetId="29">#REF!</definedName>
    <definedName name="DATA10" localSheetId="30">#REF!</definedName>
    <definedName name="DATA10">#REF!</definedName>
    <definedName name="DATA11" localSheetId="3">#REF!</definedName>
    <definedName name="DATA11" localSheetId="5">#REF!</definedName>
    <definedName name="DATA11" localSheetId="4">#REF!</definedName>
    <definedName name="DATA11" localSheetId="29">#REF!</definedName>
    <definedName name="DATA11" localSheetId="30">#REF!</definedName>
    <definedName name="DATA11">#REF!</definedName>
    <definedName name="DATA12" localSheetId="3">#REF!</definedName>
    <definedName name="DATA12" localSheetId="5">#REF!</definedName>
    <definedName name="DATA12" localSheetId="4">#REF!</definedName>
    <definedName name="DATA12" localSheetId="29">#REF!</definedName>
    <definedName name="DATA12" localSheetId="30">#REF!</definedName>
    <definedName name="DATA12">#REF!</definedName>
    <definedName name="DATA13" localSheetId="3">#REF!</definedName>
    <definedName name="DATA13" localSheetId="5">#REF!</definedName>
    <definedName name="DATA13" localSheetId="4">#REF!</definedName>
    <definedName name="DATA13" localSheetId="29">#REF!</definedName>
    <definedName name="DATA13" localSheetId="30">#REF!</definedName>
    <definedName name="DATA13">#REF!</definedName>
    <definedName name="DATA14" localSheetId="3">#REF!</definedName>
    <definedName name="DATA14" localSheetId="5">#REF!</definedName>
    <definedName name="DATA14" localSheetId="4">#REF!</definedName>
    <definedName name="DATA14" localSheetId="29">#REF!</definedName>
    <definedName name="DATA14" localSheetId="30">#REF!</definedName>
    <definedName name="DATA14">#REF!</definedName>
    <definedName name="DATA15" localSheetId="3">#REF!</definedName>
    <definedName name="DATA15" localSheetId="5">#REF!</definedName>
    <definedName name="DATA15" localSheetId="4">#REF!</definedName>
    <definedName name="DATA15" localSheetId="29">#REF!</definedName>
    <definedName name="DATA15" localSheetId="30">#REF!</definedName>
    <definedName name="DATA15">#REF!</definedName>
    <definedName name="DATA16" localSheetId="3">#REF!</definedName>
    <definedName name="DATA16" localSheetId="5">#REF!</definedName>
    <definedName name="DATA16" localSheetId="4">#REF!</definedName>
    <definedName name="DATA16" localSheetId="29">#REF!</definedName>
    <definedName name="DATA16" localSheetId="30">#REF!</definedName>
    <definedName name="DATA16">#REF!</definedName>
    <definedName name="DATA17" localSheetId="3">#REF!</definedName>
    <definedName name="DATA17" localSheetId="5">#REF!</definedName>
    <definedName name="DATA17" localSheetId="4">#REF!</definedName>
    <definedName name="DATA17" localSheetId="29">#REF!</definedName>
    <definedName name="DATA17" localSheetId="30">#REF!</definedName>
    <definedName name="DATA17">#REF!</definedName>
    <definedName name="DATA18" localSheetId="3">#REF!</definedName>
    <definedName name="DATA18" localSheetId="5">#REF!</definedName>
    <definedName name="DATA18" localSheetId="4">#REF!</definedName>
    <definedName name="DATA18" localSheetId="29">#REF!</definedName>
    <definedName name="DATA18" localSheetId="30">#REF!</definedName>
    <definedName name="DATA18">#REF!</definedName>
    <definedName name="DATA19" localSheetId="3">#REF!</definedName>
    <definedName name="DATA19" localSheetId="5">#REF!</definedName>
    <definedName name="DATA19" localSheetId="4">#REF!</definedName>
    <definedName name="DATA19" localSheetId="29">#REF!</definedName>
    <definedName name="DATA19" localSheetId="30">#REF!</definedName>
    <definedName name="DATA19">#REF!</definedName>
    <definedName name="DATA2" localSheetId="3">#REF!</definedName>
    <definedName name="DATA2" localSheetId="5">#REF!</definedName>
    <definedName name="DATA2" localSheetId="4">#REF!</definedName>
    <definedName name="DATA2" localSheetId="29">#REF!</definedName>
    <definedName name="DATA2" localSheetId="30">#REF!</definedName>
    <definedName name="DATA2">#REF!</definedName>
    <definedName name="DATA20" localSheetId="3">#REF!</definedName>
    <definedName name="DATA20" localSheetId="5">#REF!</definedName>
    <definedName name="DATA20" localSheetId="4">#REF!</definedName>
    <definedName name="DATA20" localSheetId="29">#REF!</definedName>
    <definedName name="DATA20" localSheetId="30">#REF!</definedName>
    <definedName name="DATA20">#REF!</definedName>
    <definedName name="DATA21" localSheetId="3">#REF!</definedName>
    <definedName name="DATA21" localSheetId="5">#REF!</definedName>
    <definedName name="DATA21" localSheetId="4">#REF!</definedName>
    <definedName name="DATA21" localSheetId="29">#REF!</definedName>
    <definedName name="DATA21" localSheetId="30">#REF!</definedName>
    <definedName name="DATA21">#REF!</definedName>
    <definedName name="DATA22" localSheetId="3">#REF!</definedName>
    <definedName name="DATA22" localSheetId="5">#REF!</definedName>
    <definedName name="DATA22" localSheetId="4">#REF!</definedName>
    <definedName name="DATA22" localSheetId="29">#REF!</definedName>
    <definedName name="DATA22" localSheetId="30">#REF!</definedName>
    <definedName name="DATA22">#REF!</definedName>
    <definedName name="DATA23" localSheetId="3">#REF!</definedName>
    <definedName name="DATA23" localSheetId="5">#REF!</definedName>
    <definedName name="DATA23" localSheetId="4">#REF!</definedName>
    <definedName name="DATA23" localSheetId="29">#REF!</definedName>
    <definedName name="DATA23" localSheetId="30">#REF!</definedName>
    <definedName name="DATA23">#REF!</definedName>
    <definedName name="DATA24" localSheetId="3">[37]Base!#REF!</definedName>
    <definedName name="DATA24" localSheetId="5">[37]Base!#REF!</definedName>
    <definedName name="DATA24" localSheetId="4">[37]Base!#REF!</definedName>
    <definedName name="DATA24" localSheetId="29">[37]Base!#REF!</definedName>
    <definedName name="DATA24" localSheetId="30">[37]Base!#REF!</definedName>
    <definedName name="DATA24">[37]Base!#REF!</definedName>
    <definedName name="DATA25" localSheetId="3">[37]Base!#REF!</definedName>
    <definedName name="DATA25" localSheetId="5">[37]Base!#REF!</definedName>
    <definedName name="DATA25" localSheetId="4">[37]Base!#REF!</definedName>
    <definedName name="DATA25" localSheetId="29">[37]Base!#REF!</definedName>
    <definedName name="DATA25" localSheetId="30">[37]Base!#REF!</definedName>
    <definedName name="DATA25">[37]Base!#REF!</definedName>
    <definedName name="DATA26" localSheetId="5">[37]Base!#REF!</definedName>
    <definedName name="DATA26">[37]Base!#REF!</definedName>
    <definedName name="DATA3" localSheetId="3">#REF!</definedName>
    <definedName name="DATA3" localSheetId="6">#REF!</definedName>
    <definedName name="DATA3" localSheetId="5">#REF!</definedName>
    <definedName name="DATA3" localSheetId="4">#REF!</definedName>
    <definedName name="DATA3" localSheetId="7">#REF!</definedName>
    <definedName name="DATA3" localSheetId="16">#REF!</definedName>
    <definedName name="DATA3" localSheetId="17">#REF!</definedName>
    <definedName name="DATA3" localSheetId="8">#REF!</definedName>
    <definedName name="DATA3" localSheetId="29">#REF!</definedName>
    <definedName name="DATA3" localSheetId="30">#REF!</definedName>
    <definedName name="DATA3" localSheetId="31">#REF!</definedName>
    <definedName name="DATA3" localSheetId="32">#REF!</definedName>
    <definedName name="DATA3" localSheetId="33">#REF!</definedName>
    <definedName name="DATA3" localSheetId="34">#REF!</definedName>
    <definedName name="DATA3" localSheetId="35">#REF!</definedName>
    <definedName name="DATA3" localSheetId="9">#REF!</definedName>
    <definedName name="DATA3" localSheetId="36">#REF!</definedName>
    <definedName name="DATA3" localSheetId="37">#REF!</definedName>
    <definedName name="DATA3" localSheetId="38">#REF!</definedName>
    <definedName name="DATA3" localSheetId="10">#REF!</definedName>
    <definedName name="DATA3" localSheetId="11">#REF!</definedName>
    <definedName name="DATA3" localSheetId="12">#REF!</definedName>
    <definedName name="DATA3" localSheetId="13">#REF!</definedName>
    <definedName name="DATA3" localSheetId="14">#REF!</definedName>
    <definedName name="DATA3" localSheetId="15">#REF!</definedName>
    <definedName name="DATA3">#REF!</definedName>
    <definedName name="DATA4" localSheetId="3">#REF!</definedName>
    <definedName name="DATA4" localSheetId="5">#REF!</definedName>
    <definedName name="DATA4" localSheetId="4">#REF!</definedName>
    <definedName name="DATA4" localSheetId="29">#REF!</definedName>
    <definedName name="DATA4" localSheetId="30">#REF!</definedName>
    <definedName name="DATA4">#REF!</definedName>
    <definedName name="DATA5" localSheetId="3">#REF!</definedName>
    <definedName name="DATA5" localSheetId="5">#REF!</definedName>
    <definedName name="DATA5" localSheetId="4">#REF!</definedName>
    <definedName name="DATA5" localSheetId="29">#REF!</definedName>
    <definedName name="DATA5" localSheetId="30">#REF!</definedName>
    <definedName name="DATA5">#REF!</definedName>
    <definedName name="DATA6" localSheetId="3">#REF!</definedName>
    <definedName name="DATA6" localSheetId="5">#REF!</definedName>
    <definedName name="DATA6" localSheetId="4">#REF!</definedName>
    <definedName name="DATA6" localSheetId="29">#REF!</definedName>
    <definedName name="DATA6" localSheetId="30">#REF!</definedName>
    <definedName name="DATA6">#REF!</definedName>
    <definedName name="DATA7" localSheetId="3">#REF!</definedName>
    <definedName name="DATA7" localSheetId="5">#REF!</definedName>
    <definedName name="DATA7" localSheetId="4">#REF!</definedName>
    <definedName name="DATA7" localSheetId="29">#REF!</definedName>
    <definedName name="DATA7" localSheetId="30">#REF!</definedName>
    <definedName name="DATA7">#REF!</definedName>
    <definedName name="DATA8" localSheetId="3">#REF!</definedName>
    <definedName name="DATA8" localSheetId="5">#REF!</definedName>
    <definedName name="DATA8" localSheetId="4">#REF!</definedName>
    <definedName name="DATA8" localSheetId="29">#REF!</definedName>
    <definedName name="DATA8" localSheetId="30">#REF!</definedName>
    <definedName name="DATA8">#REF!</definedName>
    <definedName name="DATA9" localSheetId="3">#REF!</definedName>
    <definedName name="DATA9" localSheetId="5">#REF!</definedName>
    <definedName name="DATA9" localSheetId="4">#REF!</definedName>
    <definedName name="DATA9" localSheetId="29">#REF!</definedName>
    <definedName name="DATA9" localSheetId="30">#REF!</definedName>
    <definedName name="DATA9">#REF!</definedName>
    <definedName name="DATE" localSheetId="3">#REF!</definedName>
    <definedName name="DATE" localSheetId="5">#REF!</definedName>
    <definedName name="DATE" localSheetId="4">#REF!</definedName>
    <definedName name="DATE" localSheetId="29">#REF!</definedName>
    <definedName name="DATE" localSheetId="30">#REF!</definedName>
    <definedName name="DATE">#REF!</definedName>
    <definedName name="DATE99" localSheetId="3">#REF!</definedName>
    <definedName name="DATE99" localSheetId="5">#REF!</definedName>
    <definedName name="DATE99" localSheetId="4">#REF!</definedName>
    <definedName name="DATE99" localSheetId="29">#REF!</definedName>
    <definedName name="DATE99" localSheetId="30">#REF!</definedName>
    <definedName name="DATE99">#REF!</definedName>
    <definedName name="dd" localSheetId="3">'[38]IRSA HIST'!#REF!</definedName>
    <definedName name="dd" localSheetId="5">'[38]IRSA HIST'!#REF!</definedName>
    <definedName name="dd" localSheetId="4">'[38]IRSA HIST'!#REF!</definedName>
    <definedName name="dd" localSheetId="29">'[38]IRSA HIST'!#REF!</definedName>
    <definedName name="dd" localSheetId="30">'[38]IRSA HIST'!#REF!</definedName>
    <definedName name="dd">'[38]IRSA HIST'!#REF!</definedName>
    <definedName name="DD_Curr">[39]Currency!$C$3</definedName>
    <definedName name="DDDDD" localSheetId="3">#REF!</definedName>
    <definedName name="DDDDD" localSheetId="6">#REF!</definedName>
    <definedName name="DDDDD" localSheetId="5">#REF!</definedName>
    <definedName name="DDDDD" localSheetId="4">#REF!</definedName>
    <definedName name="DDDDD" localSheetId="7">#REF!</definedName>
    <definedName name="DDDDD" localSheetId="16">#REF!</definedName>
    <definedName name="DDDDD" localSheetId="17">#REF!</definedName>
    <definedName name="DDDDD" localSheetId="8">#REF!</definedName>
    <definedName name="DDDDD" localSheetId="29">#REF!</definedName>
    <definedName name="DDDDD" localSheetId="30">#REF!</definedName>
    <definedName name="DDDDD" localSheetId="31">#REF!</definedName>
    <definedName name="DDDDD" localSheetId="32">#REF!</definedName>
    <definedName name="DDDDD" localSheetId="33">#REF!</definedName>
    <definedName name="DDDDD" localSheetId="34">#REF!</definedName>
    <definedName name="DDDDD" localSheetId="35">#REF!</definedName>
    <definedName name="DDDDD" localSheetId="9">#REF!</definedName>
    <definedName name="DDDDD" localSheetId="36">#REF!</definedName>
    <definedName name="DDDDD" localSheetId="37">#REF!</definedName>
    <definedName name="DDDDD" localSheetId="38">#REF!</definedName>
    <definedName name="DDDDD" localSheetId="10">#REF!</definedName>
    <definedName name="DDDDD" localSheetId="11">#REF!</definedName>
    <definedName name="DDDDD" localSheetId="12">#REF!</definedName>
    <definedName name="DDDDD" localSheetId="13">#REF!</definedName>
    <definedName name="DDDDD" localSheetId="14">#REF!</definedName>
    <definedName name="DDDDD" localSheetId="15">#REF!</definedName>
    <definedName name="DDDDD">#REF!</definedName>
    <definedName name="debito" localSheetId="3">#REF!</definedName>
    <definedName name="debito" localSheetId="5">#REF!</definedName>
    <definedName name="debito" localSheetId="4">#REF!</definedName>
    <definedName name="debito" localSheetId="29">#REF!</definedName>
    <definedName name="debito" localSheetId="30">#REF!</definedName>
    <definedName name="debito">#REF!</definedName>
    <definedName name="DEBITOFISCAL" localSheetId="3">#REF!</definedName>
    <definedName name="DEBITOFISCAL" localSheetId="5">#REF!</definedName>
    <definedName name="DEBITOFISCAL" localSheetId="4">#REF!</definedName>
    <definedName name="DEBITOFISCAL" localSheetId="29">#REF!</definedName>
    <definedName name="DEBITOFISCAL" localSheetId="30">#REF!</definedName>
    <definedName name="DEBITOFISCAL">#REF!</definedName>
    <definedName name="Dec_93" localSheetId="3">#REF!</definedName>
    <definedName name="Dec_93" localSheetId="5">#REF!</definedName>
    <definedName name="Dec_93" localSheetId="4">#REF!</definedName>
    <definedName name="Dec_93" localSheetId="29">#REF!</definedName>
    <definedName name="Dec_93" localSheetId="30">#REF!</definedName>
    <definedName name="Dec_93">#REF!</definedName>
    <definedName name="dedwedwd" localSheetId="3">#REF!</definedName>
    <definedName name="dedwedwd" localSheetId="5">#REF!</definedName>
    <definedName name="dedwedwd" localSheetId="4">#REF!</definedName>
    <definedName name="dedwedwd" localSheetId="29">#REF!</definedName>
    <definedName name="dedwedwd" localSheetId="30">#REF!</definedName>
    <definedName name="dedwedwd">#REF!</definedName>
    <definedName name="defwergtqergt" localSheetId="3">#REF!</definedName>
    <definedName name="defwergtqergt" localSheetId="5">#REF!</definedName>
    <definedName name="defwergtqergt" localSheetId="4">#REF!</definedName>
    <definedName name="defwergtqergt" localSheetId="29">#REF!</definedName>
    <definedName name="defwergtqergt" localSheetId="30">#REF!</definedName>
    <definedName name="defwergtqergt">#REF!</definedName>
    <definedName name="DEJKDFKKDF" localSheetId="3">#REF!</definedName>
    <definedName name="DEJKDFKKDF" localSheetId="5">#REF!</definedName>
    <definedName name="DEJKDFKKDF" localSheetId="4">#REF!</definedName>
    <definedName name="DEJKDFKKDF" localSheetId="29">#REF!</definedName>
    <definedName name="DEJKDFKKDF" localSheetId="30">#REF!</definedName>
    <definedName name="DEJKDFKKDF">#REF!</definedName>
    <definedName name="Depósitso">'[40]Con asto'!$A$1:$M$1149</definedName>
    <definedName name="depreciaciones" localSheetId="3">#REF!</definedName>
    <definedName name="depreciaciones" localSheetId="6">#REF!</definedName>
    <definedName name="depreciaciones" localSheetId="5">#REF!</definedName>
    <definedName name="depreciaciones" localSheetId="4">#REF!</definedName>
    <definedName name="depreciaciones" localSheetId="7">#REF!</definedName>
    <definedName name="depreciaciones" localSheetId="16">#REF!</definedName>
    <definedName name="depreciaciones" localSheetId="17">#REF!</definedName>
    <definedName name="depreciaciones" localSheetId="8">#REF!</definedName>
    <definedName name="depreciaciones" localSheetId="29">#REF!</definedName>
    <definedName name="depreciaciones" localSheetId="30">#REF!</definedName>
    <definedName name="depreciaciones" localSheetId="31">#REF!</definedName>
    <definedName name="depreciaciones" localSheetId="32">#REF!</definedName>
    <definedName name="depreciaciones" localSheetId="33">#REF!</definedName>
    <definedName name="depreciaciones" localSheetId="34">#REF!</definedName>
    <definedName name="depreciaciones" localSheetId="35">#REF!</definedName>
    <definedName name="depreciaciones" localSheetId="9">#REF!</definedName>
    <definedName name="depreciaciones" localSheetId="36">#REF!</definedName>
    <definedName name="depreciaciones" localSheetId="37">#REF!</definedName>
    <definedName name="depreciaciones" localSheetId="38">#REF!</definedName>
    <definedName name="depreciaciones" localSheetId="10">#REF!</definedName>
    <definedName name="depreciaciones" localSheetId="11">#REF!</definedName>
    <definedName name="depreciaciones" localSheetId="12">#REF!</definedName>
    <definedName name="depreciaciones" localSheetId="13">#REF!</definedName>
    <definedName name="depreciaciones" localSheetId="14">#REF!</definedName>
    <definedName name="depreciaciones" localSheetId="15">#REF!</definedName>
    <definedName name="depreciaciones">#REF!</definedName>
    <definedName name="detail" localSheetId="3">#REF!</definedName>
    <definedName name="detail" localSheetId="5">#REF!</definedName>
    <definedName name="detail" localSheetId="4">#REF!</definedName>
    <definedName name="detail" localSheetId="29">#REF!</definedName>
    <definedName name="detail" localSheetId="30">#REF!</definedName>
    <definedName name="detail">#REF!</definedName>
    <definedName name="detail2" localSheetId="3">#REF!</definedName>
    <definedName name="detail2" localSheetId="5">#REF!</definedName>
    <definedName name="detail2" localSheetId="4">#REF!</definedName>
    <definedName name="detail2" localSheetId="29">#REF!</definedName>
    <definedName name="detail2" localSheetId="30">#REF!</definedName>
    <definedName name="detail2">#REF!</definedName>
    <definedName name="Detalle_de_Bienes_de_Uso_">'[41]Detalle de Ref.'!$A$1:$D$111</definedName>
    <definedName name="deuxfp" localSheetId="3">#REF!</definedName>
    <definedName name="deuxfp" localSheetId="6">#REF!</definedName>
    <definedName name="deuxfp" localSheetId="5">#REF!</definedName>
    <definedName name="deuxfp" localSheetId="4">#REF!</definedName>
    <definedName name="deuxfp" localSheetId="7">#REF!</definedName>
    <definedName name="deuxfp" localSheetId="16">#REF!</definedName>
    <definedName name="deuxfp" localSheetId="17">#REF!</definedName>
    <definedName name="deuxfp" localSheetId="8">#REF!</definedName>
    <definedName name="deuxfp" localSheetId="29">#REF!</definedName>
    <definedName name="deuxfp" localSheetId="30">#REF!</definedName>
    <definedName name="deuxfp" localSheetId="31">#REF!</definedName>
    <definedName name="deuxfp" localSheetId="32">#REF!</definedName>
    <definedName name="deuxfp" localSheetId="33">#REF!</definedName>
    <definedName name="deuxfp" localSheetId="34">#REF!</definedName>
    <definedName name="deuxfp" localSheetId="35">#REF!</definedName>
    <definedName name="deuxfp" localSheetId="9">#REF!</definedName>
    <definedName name="deuxfp" localSheetId="36">#REF!</definedName>
    <definedName name="deuxfp" localSheetId="37">#REF!</definedName>
    <definedName name="deuxfp" localSheetId="38">#REF!</definedName>
    <definedName name="deuxfp" localSheetId="10">#REF!</definedName>
    <definedName name="deuxfp" localSheetId="11">#REF!</definedName>
    <definedName name="deuxfp" localSheetId="12">#REF!</definedName>
    <definedName name="deuxfp" localSheetId="13">#REF!</definedName>
    <definedName name="deuxfp" localSheetId="14">#REF!</definedName>
    <definedName name="deuxfp" localSheetId="15">#REF!</definedName>
    <definedName name="deuxfp">#REF!</definedName>
    <definedName name="devengado" localSheetId="3">#REF!</definedName>
    <definedName name="devengado" localSheetId="5">#REF!</definedName>
    <definedName name="devengado" localSheetId="4">#REF!</definedName>
    <definedName name="devengado" localSheetId="29">#REF!</definedName>
    <definedName name="devengado" localSheetId="30">#REF!</definedName>
    <definedName name="devengado">#REF!</definedName>
    <definedName name="devolucion" localSheetId="3"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3">#REF!</definedName>
    <definedName name="dfgs" localSheetId="5">#REF!</definedName>
    <definedName name="dfgs" localSheetId="4">#REF!</definedName>
    <definedName name="dfgs" localSheetId="29">#REF!</definedName>
    <definedName name="dfgs" localSheetId="30">#REF!</definedName>
    <definedName name="dfgs">#REF!</definedName>
    <definedName name="dfgudojdobd" localSheetId="3"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4"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0" hidden="1">{#N/A,#N/A,FALSE,"Aging Summary";#N/A,#N/A,FALSE,"Ratio Analysis";#N/A,#N/A,FALSE,"Test 120 Day Accts";#N/A,#N/A,FALSE,"Tickmarks"}</definedName>
    <definedName name="dfgudojdobd" localSheetId="2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33"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3">#REF!</definedName>
    <definedName name="dgdg" localSheetId="5">#REF!</definedName>
    <definedName name="dgdg" localSheetId="4">#REF!</definedName>
    <definedName name="dgdg" localSheetId="29">#REF!</definedName>
    <definedName name="dgdg" localSheetId="30">#REF!</definedName>
    <definedName name="dgdg">#REF!</definedName>
    <definedName name="Diferencias_de_redondeo" localSheetId="3">#REF!</definedName>
    <definedName name="Diferencias_de_redondeo" localSheetId="5">#REF!</definedName>
    <definedName name="Diferencias_de_redondeo" localSheetId="4">#REF!</definedName>
    <definedName name="Diferencias_de_redondeo" localSheetId="29">#REF!</definedName>
    <definedName name="Diferencias_de_redondeo" localSheetId="30">#REF!</definedName>
    <definedName name="Diferencias_de_redondeo">#REF!</definedName>
    <definedName name="digitalchannels">'[15]atc e dtc'!$L$4:$AD$152</definedName>
    <definedName name="discamp">[17]CVC!$G$5301</definedName>
    <definedName name="Dist_Cons" localSheetId="3">#REF!</definedName>
    <definedName name="Dist_Cons" localSheetId="6">#REF!</definedName>
    <definedName name="Dist_Cons" localSheetId="5">#REF!</definedName>
    <definedName name="Dist_Cons" localSheetId="4">#REF!</definedName>
    <definedName name="Dist_Cons" localSheetId="7">#REF!</definedName>
    <definedName name="Dist_Cons" localSheetId="16">#REF!</definedName>
    <definedName name="Dist_Cons" localSheetId="17">#REF!</definedName>
    <definedName name="Dist_Cons" localSheetId="8">#REF!</definedName>
    <definedName name="Dist_Cons" localSheetId="29">#REF!</definedName>
    <definedName name="Dist_Cons" localSheetId="30">#REF!</definedName>
    <definedName name="Dist_Cons" localSheetId="31">#REF!</definedName>
    <definedName name="Dist_Cons" localSheetId="32">#REF!</definedName>
    <definedName name="Dist_Cons" localSheetId="33">#REF!</definedName>
    <definedName name="Dist_Cons" localSheetId="34">#REF!</definedName>
    <definedName name="Dist_Cons" localSheetId="35">#REF!</definedName>
    <definedName name="Dist_Cons" localSheetId="9">#REF!</definedName>
    <definedName name="Dist_Cons" localSheetId="36">#REF!</definedName>
    <definedName name="Dist_Cons" localSheetId="37">#REF!</definedName>
    <definedName name="Dist_Cons" localSheetId="38">#REF!</definedName>
    <definedName name="Dist_Cons" localSheetId="10">#REF!</definedName>
    <definedName name="Dist_Cons" localSheetId="11">#REF!</definedName>
    <definedName name="Dist_Cons" localSheetId="12">#REF!</definedName>
    <definedName name="Dist_Cons" localSheetId="13">#REF!</definedName>
    <definedName name="Dist_Cons" localSheetId="14">#REF!</definedName>
    <definedName name="Dist_Cons" localSheetId="15">#REF!</definedName>
    <definedName name="Dist_Cons">#REF!</definedName>
    <definedName name="Dist_Finc" localSheetId="3">#REF!</definedName>
    <definedName name="Dist_Finc" localSheetId="5">#REF!</definedName>
    <definedName name="Dist_Finc" localSheetId="4">#REF!</definedName>
    <definedName name="Dist_Finc" localSheetId="29">#REF!</definedName>
    <definedName name="Dist_Finc" localSheetId="30">#REF!</definedName>
    <definedName name="Dist_Finc">#REF!</definedName>
    <definedName name="djdh" localSheetId="3">#REF!</definedName>
    <definedName name="djdh" localSheetId="5">#REF!</definedName>
    <definedName name="djdh" localSheetId="4">#REF!</definedName>
    <definedName name="djdh" localSheetId="29">#REF!</definedName>
    <definedName name="djdh" localSheetId="30">#REF!</definedName>
    <definedName name="djdh">#REF!</definedName>
    <definedName name="dlleu" localSheetId="3">#REF!</definedName>
    <definedName name="dlleu" localSheetId="5">#REF!</definedName>
    <definedName name="dlleu" localSheetId="4">#REF!</definedName>
    <definedName name="dlleu" localSheetId="29">#REF!</definedName>
    <definedName name="dlleu" localSheetId="30">#REF!</definedName>
    <definedName name="dlleu">#REF!</definedName>
    <definedName name="DLLEUR" localSheetId="3">#REF!</definedName>
    <definedName name="DLLEUR" localSheetId="5">#REF!</definedName>
    <definedName name="DLLEUR" localSheetId="4">#REF!</definedName>
    <definedName name="DLLEUR" localSheetId="29">#REF!</definedName>
    <definedName name="DLLEUR" localSheetId="30">#REF!</definedName>
    <definedName name="DLLEUR">#REF!</definedName>
    <definedName name="DOC" localSheetId="3">#REF!</definedName>
    <definedName name="DOC" localSheetId="5">#REF!</definedName>
    <definedName name="DOC" localSheetId="4">#REF!</definedName>
    <definedName name="DOC" localSheetId="29">#REF!</definedName>
    <definedName name="DOC" localSheetId="30">#REF!</definedName>
    <definedName name="DOC">#REF!</definedName>
    <definedName name="dsf" localSheetId="5">[18]Balance!#REF!</definedName>
    <definedName name="dsf" localSheetId="4">[18]Balance!#REF!</definedName>
    <definedName name="dsf" localSheetId="29">[18]Balance!#REF!</definedName>
    <definedName name="dsf" localSheetId="30">[18]Balance!#REF!</definedName>
    <definedName name="dsf">[18]Balance!#REF!</definedName>
    <definedName name="DUPONT_1" localSheetId="3">#REF!</definedName>
    <definedName name="DUPONT_1" localSheetId="6">#REF!</definedName>
    <definedName name="DUPONT_1" localSheetId="5">#REF!</definedName>
    <definedName name="DUPONT_1" localSheetId="4">#REF!</definedName>
    <definedName name="DUPONT_1" localSheetId="7">#REF!</definedName>
    <definedName name="DUPONT_1" localSheetId="16">#REF!</definedName>
    <definedName name="DUPONT_1" localSheetId="17">#REF!</definedName>
    <definedName name="DUPONT_1" localSheetId="29">#REF!</definedName>
    <definedName name="DUPONT_1" localSheetId="30">#REF!</definedName>
    <definedName name="DUPONT_1" localSheetId="9">#REF!</definedName>
    <definedName name="DUPONT_1" localSheetId="39">#REF!</definedName>
    <definedName name="DUPONT_1" localSheetId="10">#REF!</definedName>
    <definedName name="DUPONT_1" localSheetId="11">#REF!</definedName>
    <definedName name="DUPONT_1" localSheetId="12">#REF!</definedName>
    <definedName name="DUPONT_1" localSheetId="13">#REF!</definedName>
    <definedName name="DUPONT_1" localSheetId="14">#REF!</definedName>
    <definedName name="DUPONT_1" localSheetId="15">#REF!</definedName>
    <definedName name="DUPONT_1">#REF!</definedName>
    <definedName name="e" localSheetId="3">#REF!</definedName>
    <definedName name="e" localSheetId="6">#REF!</definedName>
    <definedName name="e" localSheetId="5">#REF!</definedName>
    <definedName name="e" localSheetId="4">#REF!</definedName>
    <definedName name="e" localSheetId="7">#REF!</definedName>
    <definedName name="e" localSheetId="16">#REF!</definedName>
    <definedName name="e" localSheetId="17">#REF!</definedName>
    <definedName name="e" localSheetId="8">#REF!</definedName>
    <definedName name="e" localSheetId="29">#REF!</definedName>
    <definedName name="e" localSheetId="30">#REF!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9">#REF!</definedName>
    <definedName name="e" localSheetId="36">#REF!</definedName>
    <definedName name="e" localSheetId="37">#REF!</definedName>
    <definedName name="e" localSheetId="38">#REF!</definedName>
    <definedName name="e" localSheetId="3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#REF!</definedName>
    <definedName name="E_" localSheetId="3">'[42]BG Armado'!#REF!</definedName>
    <definedName name="E_" localSheetId="6">'[42]BG Armado'!#REF!</definedName>
    <definedName name="E_" localSheetId="5">'[42]BG Armado'!#REF!</definedName>
    <definedName name="E_" localSheetId="4">'[42]BG Armado'!#REF!</definedName>
    <definedName name="E_" localSheetId="7">'[42]BG Armado'!#REF!</definedName>
    <definedName name="E_" localSheetId="16">'[42]BG Armado'!#REF!</definedName>
    <definedName name="E_" localSheetId="17">'[42]BG Armado'!#REF!</definedName>
    <definedName name="E_" localSheetId="8">'[42]BG Armado'!#REF!</definedName>
    <definedName name="E_" localSheetId="29">'[42]BG Armado'!#REF!</definedName>
    <definedName name="E_" localSheetId="30">'[42]BG Armado'!#REF!</definedName>
    <definedName name="E_" localSheetId="31">'[42]BG Armado'!#REF!</definedName>
    <definedName name="E_" localSheetId="32">'[42]BG Armado'!#REF!</definedName>
    <definedName name="E_" localSheetId="33">'[42]BG Armado'!#REF!</definedName>
    <definedName name="E_" localSheetId="34">'[42]BG Armado'!#REF!</definedName>
    <definedName name="E_" localSheetId="35">'[42]BG Armado'!#REF!</definedName>
    <definedName name="E_" localSheetId="9">'[42]BG Armado'!#REF!</definedName>
    <definedName name="E_" localSheetId="36">'[42]BG Armado'!#REF!</definedName>
    <definedName name="E_" localSheetId="37">'[42]BG Armado'!#REF!</definedName>
    <definedName name="E_" localSheetId="38">'[42]BG Armado'!#REF!</definedName>
    <definedName name="E_" localSheetId="39">'[42]BG Armado'!#REF!</definedName>
    <definedName name="E_" localSheetId="10">'[42]BG Armado'!#REF!</definedName>
    <definedName name="E_" localSheetId="11">'[42]BG Armado'!#REF!</definedName>
    <definedName name="E_" localSheetId="12">'[42]BG Armado'!#REF!</definedName>
    <definedName name="E_" localSheetId="13">'[42]BG Armado'!#REF!</definedName>
    <definedName name="E_" localSheetId="14">'[42]BG Armado'!#REF!</definedName>
    <definedName name="E_" localSheetId="15">'[42]BG Armado'!#REF!</definedName>
    <definedName name="E_">'[42]BG Armado'!#REF!</definedName>
    <definedName name="E3_" localSheetId="3">'[42]BG Armado'!#REF!</definedName>
    <definedName name="E3_" localSheetId="5">'[42]BG Armado'!#REF!</definedName>
    <definedName name="E3_" localSheetId="4">'[42]BG Armado'!#REF!</definedName>
    <definedName name="E3_" localSheetId="29">'[42]BG Armado'!#REF!</definedName>
    <definedName name="E3_" localSheetId="30">'[42]BG Armado'!#REF!</definedName>
    <definedName name="E3_">'[42]BG Armado'!#REF!</definedName>
    <definedName name="effective_date" localSheetId="5">'[43]Interface Hub'!#REF!</definedName>
    <definedName name="effective_date">'[43]Interface Hub'!#REF!</definedName>
    <definedName name="EFREQRRRQR">[44]Tickmarks!$G$48</definedName>
    <definedName name="elasmjsdlkfjsdf" localSheetId="3">#REF!</definedName>
    <definedName name="elasmjsdlkfjsdf" localSheetId="6">#REF!</definedName>
    <definedName name="elasmjsdlkfjsdf" localSheetId="5">#REF!</definedName>
    <definedName name="elasmjsdlkfjsdf" localSheetId="4">#REF!</definedName>
    <definedName name="elasmjsdlkfjsdf" localSheetId="7">#REF!</definedName>
    <definedName name="elasmjsdlkfjsdf" localSheetId="16">#REF!</definedName>
    <definedName name="elasmjsdlkfjsdf" localSheetId="17">#REF!</definedName>
    <definedName name="elasmjsdlkfjsdf" localSheetId="8">#REF!</definedName>
    <definedName name="elasmjsdlkfjsdf" localSheetId="29">#REF!</definedName>
    <definedName name="elasmjsdlkfjsdf" localSheetId="30">#REF!</definedName>
    <definedName name="elasmjsdlkfjsdf" localSheetId="31">#REF!</definedName>
    <definedName name="elasmjsdlkfjsdf" localSheetId="32">#REF!</definedName>
    <definedName name="elasmjsdlkfjsdf" localSheetId="33">#REF!</definedName>
    <definedName name="elasmjsdlkfjsdf" localSheetId="34">#REF!</definedName>
    <definedName name="elasmjsdlkfjsdf" localSheetId="35">#REF!</definedName>
    <definedName name="elasmjsdlkfjsdf" localSheetId="9">#REF!</definedName>
    <definedName name="elasmjsdlkfjsdf" localSheetId="36">#REF!</definedName>
    <definedName name="elasmjsdlkfjsdf" localSheetId="37">#REF!</definedName>
    <definedName name="elasmjsdlkfjsdf" localSheetId="38">#REF!</definedName>
    <definedName name="elasmjsdlkfjsdf" localSheetId="10">#REF!</definedName>
    <definedName name="elasmjsdlkfjsdf" localSheetId="11">#REF!</definedName>
    <definedName name="elasmjsdlkfjsdf" localSheetId="12">#REF!</definedName>
    <definedName name="elasmjsdlkfjsdf" localSheetId="13">#REF!</definedName>
    <definedName name="elasmjsdlkfjsdf" localSheetId="14">#REF!</definedName>
    <definedName name="elasmjsdlkfjsdf" localSheetId="15">#REF!</definedName>
    <definedName name="elasmjsdlkfjsdf">#REF!</definedName>
    <definedName name="eliminaciones" localSheetId="3">[45]VARIACIONES!#REF!</definedName>
    <definedName name="eliminaciones" localSheetId="6">[45]VARIACIONES!#REF!</definedName>
    <definedName name="eliminaciones" localSheetId="5">[45]VARIACIONES!#REF!</definedName>
    <definedName name="eliminaciones" localSheetId="4">[45]VARIACIONES!#REF!</definedName>
    <definedName name="eliminaciones" localSheetId="7">[45]VARIACIONES!#REF!</definedName>
    <definedName name="eliminaciones" localSheetId="16">[45]VARIACIONES!#REF!</definedName>
    <definedName name="eliminaciones" localSheetId="17">[45]VARIACIONES!#REF!</definedName>
    <definedName name="eliminaciones" localSheetId="8">[45]VARIACIONES!#REF!</definedName>
    <definedName name="eliminaciones" localSheetId="29">[45]VARIACIONES!#REF!</definedName>
    <definedName name="eliminaciones" localSheetId="30">[45]VARIACIONES!#REF!</definedName>
    <definedName name="eliminaciones" localSheetId="31">[45]VARIACIONES!#REF!</definedName>
    <definedName name="eliminaciones" localSheetId="32">[45]VARIACIONES!#REF!</definedName>
    <definedName name="eliminaciones" localSheetId="33">[45]VARIACIONES!#REF!</definedName>
    <definedName name="eliminaciones" localSheetId="34">[45]VARIACIONES!#REF!</definedName>
    <definedName name="eliminaciones" localSheetId="35">[45]VARIACIONES!#REF!</definedName>
    <definedName name="eliminaciones" localSheetId="9">[45]VARIACIONES!#REF!</definedName>
    <definedName name="eliminaciones" localSheetId="36">[45]VARIACIONES!#REF!</definedName>
    <definedName name="eliminaciones" localSheetId="37">[45]VARIACIONES!#REF!</definedName>
    <definedName name="eliminaciones" localSheetId="38">[45]VARIACIONES!#REF!</definedName>
    <definedName name="eliminaciones" localSheetId="10">[45]VARIACIONES!#REF!</definedName>
    <definedName name="eliminaciones" localSheetId="11">[45]VARIACIONES!#REF!</definedName>
    <definedName name="eliminaciones" localSheetId="12">[45]VARIACIONES!#REF!</definedName>
    <definedName name="eliminaciones" localSheetId="13">[45]VARIACIONES!#REF!</definedName>
    <definedName name="eliminaciones" localSheetId="14">[45]VARIACIONES!#REF!</definedName>
    <definedName name="eliminaciones" localSheetId="15">[45]VARIACIONES!#REF!</definedName>
    <definedName name="eliminaciones">[45]VARIACIONES!#REF!</definedName>
    <definedName name="enero" localSheetId="3">#REF!</definedName>
    <definedName name="enero" localSheetId="5">#REF!</definedName>
    <definedName name="enero" localSheetId="4">#REF!</definedName>
    <definedName name="enero" localSheetId="29">#REF!</definedName>
    <definedName name="enero" localSheetId="30">#REF!</definedName>
    <definedName name="enero">#REF!</definedName>
    <definedName name="EOAF" localSheetId="3">#REF!</definedName>
    <definedName name="EOAF" localSheetId="5">#REF!</definedName>
    <definedName name="EOAF" localSheetId="4">#REF!</definedName>
    <definedName name="EOAF" localSheetId="29">#REF!</definedName>
    <definedName name="EOAF" localSheetId="30">#REF!</definedName>
    <definedName name="EOAF">#REF!</definedName>
    <definedName name="eoafh" localSheetId="3">#REF!</definedName>
    <definedName name="eoafh" localSheetId="5">#REF!</definedName>
    <definedName name="eoafh" localSheetId="4">#REF!</definedName>
    <definedName name="eoafh" localSheetId="29">#REF!</definedName>
    <definedName name="eoafh" localSheetId="30">#REF!</definedName>
    <definedName name="eoafh">#REF!</definedName>
    <definedName name="eoafn" localSheetId="3">#REF!</definedName>
    <definedName name="eoafn" localSheetId="5">#REF!</definedName>
    <definedName name="eoafn" localSheetId="4">#REF!</definedName>
    <definedName name="eoafn" localSheetId="29">#REF!</definedName>
    <definedName name="eoafn" localSheetId="30">#REF!</definedName>
    <definedName name="eoafn">#REF!</definedName>
    <definedName name="eoafs" localSheetId="3">#REF!</definedName>
    <definedName name="eoafs" localSheetId="5">#REF!</definedName>
    <definedName name="eoafs" localSheetId="4">#REF!</definedName>
    <definedName name="eoafs" localSheetId="29">#REF!</definedName>
    <definedName name="eoafs" localSheetId="30">#REF!</definedName>
    <definedName name="eoafs">#REF!</definedName>
    <definedName name="EPN" localSheetId="3">#REF!</definedName>
    <definedName name="EPN" localSheetId="5">#REF!</definedName>
    <definedName name="EPN" localSheetId="4">#REF!</definedName>
    <definedName name="EPN" localSheetId="29">#REF!</definedName>
    <definedName name="EPN" localSheetId="30">#REF!</definedName>
    <definedName name="EPN">#REF!</definedName>
    <definedName name="EquityTable" localSheetId="3">#REF!</definedName>
    <definedName name="EquityTable" localSheetId="5">#REF!</definedName>
    <definedName name="EquityTable" localSheetId="4">#REF!</definedName>
    <definedName name="EquityTable" localSheetId="29">#REF!</definedName>
    <definedName name="EquityTable" localSheetId="30">#REF!</definedName>
    <definedName name="EquityTable">#REF!</definedName>
    <definedName name="er" localSheetId="3">#REF!</definedName>
    <definedName name="er" localSheetId="5">#REF!</definedName>
    <definedName name="er" localSheetId="4">#REF!</definedName>
    <definedName name="er" localSheetId="29">#REF!</definedName>
    <definedName name="er" localSheetId="30">#REF!</definedName>
    <definedName name="er">#REF!</definedName>
    <definedName name="er_4" localSheetId="3">#REF!</definedName>
    <definedName name="er_4" localSheetId="5">#REF!</definedName>
    <definedName name="er_4" localSheetId="4">#REF!</definedName>
    <definedName name="er_4" localSheetId="29">#REF!</definedName>
    <definedName name="er_4" localSheetId="30">#REF!</definedName>
    <definedName name="er_4">#REF!</definedName>
    <definedName name="er_6" localSheetId="3">#REF!</definedName>
    <definedName name="er_6" localSheetId="5">#REF!</definedName>
    <definedName name="er_6" localSheetId="4">#REF!</definedName>
    <definedName name="er_6" localSheetId="29">#REF!</definedName>
    <definedName name="er_6" localSheetId="30">#REF!</definedName>
    <definedName name="er_6">#REF!</definedName>
    <definedName name="ERO" localSheetId="3">#REF!</definedName>
    <definedName name="ERO" localSheetId="5">#REF!</definedName>
    <definedName name="ERO" localSheetId="4">#REF!</definedName>
    <definedName name="ERO" localSheetId="29">#REF!</definedName>
    <definedName name="ERO" localSheetId="30">#REF!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 localSheetId="3">#REF!</definedName>
    <definedName name="ESP" localSheetId="6">#REF!</definedName>
    <definedName name="ESP" localSheetId="5">#REF!</definedName>
    <definedName name="ESP" localSheetId="4">#REF!</definedName>
    <definedName name="ESP" localSheetId="7">#REF!</definedName>
    <definedName name="ESP" localSheetId="16">#REF!</definedName>
    <definedName name="ESP" localSheetId="17">#REF!</definedName>
    <definedName name="ESP" localSheetId="8">#REF!</definedName>
    <definedName name="ESP" localSheetId="29">#REF!</definedName>
    <definedName name="ESP" localSheetId="30">#REF!</definedName>
    <definedName name="ESP" localSheetId="31">#REF!</definedName>
    <definedName name="ESP" localSheetId="32">#REF!</definedName>
    <definedName name="ESP" localSheetId="33">#REF!</definedName>
    <definedName name="ESP" localSheetId="34">#REF!</definedName>
    <definedName name="ESP" localSheetId="35">#REF!</definedName>
    <definedName name="ESP" localSheetId="9">#REF!</definedName>
    <definedName name="ESP" localSheetId="36">#REF!</definedName>
    <definedName name="ESP" localSheetId="37">#REF!</definedName>
    <definedName name="ESP" localSheetId="38">#REF!</definedName>
    <definedName name="ESP" localSheetId="10">#REF!</definedName>
    <definedName name="ESP" localSheetId="11">#REF!</definedName>
    <definedName name="ESP" localSheetId="12">#REF!</definedName>
    <definedName name="ESP" localSheetId="13">#REF!</definedName>
    <definedName name="ESP" localSheetId="14">#REF!</definedName>
    <definedName name="ESP" localSheetId="15">#REF!</definedName>
    <definedName name="ESP">#REF!</definedName>
    <definedName name="EUR" localSheetId="3">#REF!</definedName>
    <definedName name="EUR" localSheetId="5">#REF!</definedName>
    <definedName name="EUR" localSheetId="4">#REF!</definedName>
    <definedName name="EUR" localSheetId="29">#REF!</definedName>
    <definedName name="EUR" localSheetId="30">#REF!</definedName>
    <definedName name="EUR">#REF!</definedName>
    <definedName name="Eval_btn_Ans">'[46]Non-Statistical Sampling'!$AR$12</definedName>
    <definedName name="Eval_MR">'[46]Non-Statistical Sampling'!$Y$20</definedName>
    <definedName name="Excel_BuiltIn__FilterDatabase_1" localSheetId="3">'[48]Resumen TB'!#REF!</definedName>
    <definedName name="Excel_BuiltIn__FilterDatabase_1" localSheetId="6">'[48]Resumen TB'!#REF!</definedName>
    <definedName name="Excel_BuiltIn__FilterDatabase_1" localSheetId="5">'[48]Resumen TB'!#REF!</definedName>
    <definedName name="Excel_BuiltIn__FilterDatabase_1" localSheetId="4">'[48]Resumen TB'!#REF!</definedName>
    <definedName name="Excel_BuiltIn__FilterDatabase_1" localSheetId="7">'[48]Resumen TB'!#REF!</definedName>
    <definedName name="Excel_BuiltIn__FilterDatabase_1" localSheetId="16">'[48]Resumen TB'!#REF!</definedName>
    <definedName name="Excel_BuiltIn__FilterDatabase_1" localSheetId="17">'[48]Resumen TB'!#REF!</definedName>
    <definedName name="Excel_BuiltIn__FilterDatabase_1" localSheetId="29">'[48]Resumen TB'!#REF!</definedName>
    <definedName name="Excel_BuiltIn__FilterDatabase_1" localSheetId="30">'[48]Resumen TB'!#REF!</definedName>
    <definedName name="Excel_BuiltIn__FilterDatabase_1" localSheetId="9">'[48]Resumen TB'!#REF!</definedName>
    <definedName name="Excel_BuiltIn__FilterDatabase_1" localSheetId="10">'[48]Resumen TB'!#REF!</definedName>
    <definedName name="Excel_BuiltIn__FilterDatabase_1" localSheetId="12">'[48]Resumen TB'!#REF!</definedName>
    <definedName name="Excel_BuiltIn__FilterDatabase_1" localSheetId="13">'[48]Resumen TB'!#REF!</definedName>
    <definedName name="Excel_BuiltIn__FilterDatabase_1" localSheetId="14">'[48]Resumen TB'!#REF!</definedName>
    <definedName name="Excel_BuiltIn__FilterDatabase_1" localSheetId="15">'[48]Resumen TB'!#REF!</definedName>
    <definedName name="Excel_BuiltIn__FilterDatabase_1">'[48]Resumen TB'!#REF!</definedName>
    <definedName name="Excel_BuiltIn__FilterDatabase_13" localSheetId="3">#REF!</definedName>
    <definedName name="Excel_BuiltIn__FilterDatabase_13" localSheetId="5">#REF!</definedName>
    <definedName name="Excel_BuiltIn__FilterDatabase_13" localSheetId="4">#REF!</definedName>
    <definedName name="Excel_BuiltIn__FilterDatabase_13" localSheetId="29">#REF!</definedName>
    <definedName name="Excel_BuiltIn__FilterDatabase_13" localSheetId="30">#REF!</definedName>
    <definedName name="Excel_BuiltIn__FilterDatabase_13">#REF!</definedName>
    <definedName name="Excel_BuiltIn__FilterDatabase_14" localSheetId="3">#REF!</definedName>
    <definedName name="Excel_BuiltIn__FilterDatabase_14" localSheetId="5">#REF!</definedName>
    <definedName name="Excel_BuiltIn__FilterDatabase_14" localSheetId="4">#REF!</definedName>
    <definedName name="Excel_BuiltIn__FilterDatabase_14" localSheetId="29">#REF!</definedName>
    <definedName name="Excel_BuiltIn__FilterDatabase_14" localSheetId="30">#REF!</definedName>
    <definedName name="Excel_BuiltIn__FilterDatabase_14">#REF!</definedName>
    <definedName name="Excel_BuiltIn__FilterDatabase_15" localSheetId="3">#REF!</definedName>
    <definedName name="Excel_BuiltIn__FilterDatabase_15" localSheetId="5">#REF!</definedName>
    <definedName name="Excel_BuiltIn__FilterDatabase_15" localSheetId="4">#REF!</definedName>
    <definedName name="Excel_BuiltIn__FilterDatabase_15" localSheetId="29">#REF!</definedName>
    <definedName name="Excel_BuiltIn__FilterDatabase_15" localSheetId="30">#REF!</definedName>
    <definedName name="Excel_BuiltIn__FilterDatabase_15">#REF!</definedName>
    <definedName name="Excel_BuiltIn_Database" localSheetId="3">#REF!</definedName>
    <definedName name="Excel_BuiltIn_Database" localSheetId="5">#REF!</definedName>
    <definedName name="Excel_BuiltIn_Database" localSheetId="4">#REF!</definedName>
    <definedName name="Excel_BuiltIn_Database" localSheetId="29">#REF!</definedName>
    <definedName name="Excel_BuiltIn_Database" localSheetId="30">#REF!</definedName>
    <definedName name="Excel_BuiltIn_Database">#REF!</definedName>
    <definedName name="Excel_BuiltIn_Extract_1" localSheetId="5">'[48]Resumen TB'!#REF!</definedName>
    <definedName name="Excel_BuiltIn_Extract_1" localSheetId="4">'[48]Resumen TB'!#REF!</definedName>
    <definedName name="Excel_BuiltIn_Extract_1" localSheetId="29">'[48]Resumen TB'!#REF!</definedName>
    <definedName name="Excel_BuiltIn_Extract_1" localSheetId="30">'[48]Resumen TB'!#REF!</definedName>
    <definedName name="Excel_BuiltIn_Extract_1">'[48]Resumen TB'!#REF!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29">#REF!</definedName>
    <definedName name="Excel_BuiltIn_Print_Area_1" localSheetId="30">#REF!</definedName>
    <definedName name="Excel_BuiltIn_Print_Area_1">#REF!</definedName>
    <definedName name="Excel_BuiltIn_Print_Area_1_1" localSheetId="3">#REF!</definedName>
    <definedName name="Excel_BuiltIn_Print_Area_1_1" localSheetId="5">#REF!</definedName>
    <definedName name="Excel_BuiltIn_Print_Area_1_1" localSheetId="4">#REF!</definedName>
    <definedName name="Excel_BuiltIn_Print_Area_1_1" localSheetId="29">#REF!</definedName>
    <definedName name="Excel_BuiltIn_Print_Area_1_1" localSheetId="30">#REF!</definedName>
    <definedName name="Excel_BuiltIn_Print_Area_1_1">#REF!</definedName>
    <definedName name="Excel_BuiltIn_Print_Area_1_1___0___0" localSheetId="3">#REF!</definedName>
    <definedName name="Excel_BuiltIn_Print_Area_1_1___0___0" localSheetId="5">#REF!</definedName>
    <definedName name="Excel_BuiltIn_Print_Area_1_1___0___0" localSheetId="4">#REF!</definedName>
    <definedName name="Excel_BuiltIn_Print_Area_1_1___0___0" localSheetId="29">#REF!</definedName>
    <definedName name="Excel_BuiltIn_Print_Area_1_1___0___0" localSheetId="30">#REF!</definedName>
    <definedName name="Excel_BuiltIn_Print_Area_1_1___0___0">#REF!</definedName>
    <definedName name="Excel_BuiltIn_Print_Area_1_1_1" localSheetId="3">#REF!</definedName>
    <definedName name="Excel_BuiltIn_Print_Area_1_1_1" localSheetId="5">#REF!</definedName>
    <definedName name="Excel_BuiltIn_Print_Area_1_1_1" localSheetId="4">#REF!</definedName>
    <definedName name="Excel_BuiltIn_Print_Area_1_1_1" localSheetId="29">#REF!</definedName>
    <definedName name="Excel_BuiltIn_Print_Area_1_1_1" localSheetId="30">#REF!</definedName>
    <definedName name="Excel_BuiltIn_Print_Area_1_1_1">#REF!</definedName>
    <definedName name="Excel_BuiltIn_Print_Area_1_1_1_1" localSheetId="3">#REF!</definedName>
    <definedName name="Excel_BuiltIn_Print_Area_1_1_1_1" localSheetId="5">#REF!</definedName>
    <definedName name="Excel_BuiltIn_Print_Area_1_1_1_1" localSheetId="4">#REF!</definedName>
    <definedName name="Excel_BuiltIn_Print_Area_1_1_1_1" localSheetId="29">#REF!</definedName>
    <definedName name="Excel_BuiltIn_Print_Area_1_1_1_1" localSheetId="30">#REF!</definedName>
    <definedName name="Excel_BuiltIn_Print_Area_1_1_1_1">#REF!</definedName>
    <definedName name="Excel_BuiltIn_Print_Area_1_1_1_1_1" localSheetId="3">#REF!</definedName>
    <definedName name="Excel_BuiltIn_Print_Area_1_1_1_1_1" localSheetId="5">#REF!</definedName>
    <definedName name="Excel_BuiltIn_Print_Area_1_1_1_1_1" localSheetId="4">#REF!</definedName>
    <definedName name="Excel_BuiltIn_Print_Area_1_1_1_1_1" localSheetId="29">#REF!</definedName>
    <definedName name="Excel_BuiltIn_Print_Area_1_1_1_1_1" localSheetId="30">#REF!</definedName>
    <definedName name="Excel_BuiltIn_Print_Area_1_1_1_1_1">#REF!</definedName>
    <definedName name="Excel_BuiltIn_Print_Area_1_1_1_4" localSheetId="3">#REF!</definedName>
    <definedName name="Excel_BuiltIn_Print_Area_1_1_1_4" localSheetId="5">#REF!</definedName>
    <definedName name="Excel_BuiltIn_Print_Area_1_1_1_4" localSheetId="4">#REF!</definedName>
    <definedName name="Excel_BuiltIn_Print_Area_1_1_1_4" localSheetId="29">#REF!</definedName>
    <definedName name="Excel_BuiltIn_Print_Area_1_1_1_4" localSheetId="30">#REF!</definedName>
    <definedName name="Excel_BuiltIn_Print_Area_1_1_1_4">#REF!</definedName>
    <definedName name="Excel_BuiltIn_Print_Area_1_1_14" localSheetId="3">#REF!</definedName>
    <definedName name="Excel_BuiltIn_Print_Area_1_1_14" localSheetId="5">#REF!</definedName>
    <definedName name="Excel_BuiltIn_Print_Area_1_1_14" localSheetId="4">#REF!</definedName>
    <definedName name="Excel_BuiltIn_Print_Area_1_1_14" localSheetId="29">#REF!</definedName>
    <definedName name="Excel_BuiltIn_Print_Area_1_1_14" localSheetId="30">#REF!</definedName>
    <definedName name="Excel_BuiltIn_Print_Area_1_1_14">#REF!</definedName>
    <definedName name="Excel_BuiltIn_Print_Area_1_1_14_4" localSheetId="3">#REF!</definedName>
    <definedName name="Excel_BuiltIn_Print_Area_1_1_14_4" localSheetId="5">#REF!</definedName>
    <definedName name="Excel_BuiltIn_Print_Area_1_1_14_4" localSheetId="4">#REF!</definedName>
    <definedName name="Excel_BuiltIn_Print_Area_1_1_14_4" localSheetId="29">#REF!</definedName>
    <definedName name="Excel_BuiltIn_Print_Area_1_1_14_4" localSheetId="30">#REF!</definedName>
    <definedName name="Excel_BuiltIn_Print_Area_1_1_14_4">#REF!</definedName>
    <definedName name="Excel_BuiltIn_Print_Area_1_1_14_6" localSheetId="3">#REF!</definedName>
    <definedName name="Excel_BuiltIn_Print_Area_1_1_14_6" localSheetId="5">#REF!</definedName>
    <definedName name="Excel_BuiltIn_Print_Area_1_1_14_6" localSheetId="4">#REF!</definedName>
    <definedName name="Excel_BuiltIn_Print_Area_1_1_14_6" localSheetId="29">#REF!</definedName>
    <definedName name="Excel_BuiltIn_Print_Area_1_1_14_6" localSheetId="30">#REF!</definedName>
    <definedName name="Excel_BuiltIn_Print_Area_1_1_14_6">#REF!</definedName>
    <definedName name="Excel_BuiltIn_Print_Area_1_1_16" localSheetId="3">#REF!</definedName>
    <definedName name="Excel_BuiltIn_Print_Area_1_1_16" localSheetId="5">#REF!</definedName>
    <definedName name="Excel_BuiltIn_Print_Area_1_1_16" localSheetId="4">#REF!</definedName>
    <definedName name="Excel_BuiltIn_Print_Area_1_1_16" localSheetId="29">#REF!</definedName>
    <definedName name="Excel_BuiltIn_Print_Area_1_1_16" localSheetId="30">#REF!</definedName>
    <definedName name="Excel_BuiltIn_Print_Area_1_1_16">#REF!</definedName>
    <definedName name="Excel_BuiltIn_Print_Area_1_1_16_1" localSheetId="3">#REF!</definedName>
    <definedName name="Excel_BuiltIn_Print_Area_1_1_16_1" localSheetId="5">#REF!</definedName>
    <definedName name="Excel_BuiltIn_Print_Area_1_1_16_1" localSheetId="4">#REF!</definedName>
    <definedName name="Excel_BuiltIn_Print_Area_1_1_16_1" localSheetId="29">#REF!</definedName>
    <definedName name="Excel_BuiltIn_Print_Area_1_1_16_1" localSheetId="30">#REF!</definedName>
    <definedName name="Excel_BuiltIn_Print_Area_1_1_16_1">#REF!</definedName>
    <definedName name="Excel_BuiltIn_Print_Area_1_1_16_1_4" localSheetId="3">#REF!</definedName>
    <definedName name="Excel_BuiltIn_Print_Area_1_1_16_1_4" localSheetId="5">#REF!</definedName>
    <definedName name="Excel_BuiltIn_Print_Area_1_1_16_1_4" localSheetId="4">#REF!</definedName>
    <definedName name="Excel_BuiltIn_Print_Area_1_1_16_1_4" localSheetId="29">#REF!</definedName>
    <definedName name="Excel_BuiltIn_Print_Area_1_1_16_1_4" localSheetId="30">#REF!</definedName>
    <definedName name="Excel_BuiltIn_Print_Area_1_1_16_1_4">#REF!</definedName>
    <definedName name="Excel_BuiltIn_Print_Area_1_1_16_14" localSheetId="3">#REF!</definedName>
    <definedName name="Excel_BuiltIn_Print_Area_1_1_16_14" localSheetId="5">#REF!</definedName>
    <definedName name="Excel_BuiltIn_Print_Area_1_1_16_14" localSheetId="4">#REF!</definedName>
    <definedName name="Excel_BuiltIn_Print_Area_1_1_16_14" localSheetId="29">#REF!</definedName>
    <definedName name="Excel_BuiltIn_Print_Area_1_1_16_14" localSheetId="30">#REF!</definedName>
    <definedName name="Excel_BuiltIn_Print_Area_1_1_16_14">#REF!</definedName>
    <definedName name="Excel_BuiltIn_Print_Area_1_1_16_14_4" localSheetId="3">#REF!</definedName>
    <definedName name="Excel_BuiltIn_Print_Area_1_1_16_14_4" localSheetId="5">#REF!</definedName>
    <definedName name="Excel_BuiltIn_Print_Area_1_1_16_14_4" localSheetId="4">#REF!</definedName>
    <definedName name="Excel_BuiltIn_Print_Area_1_1_16_14_4" localSheetId="29">#REF!</definedName>
    <definedName name="Excel_BuiltIn_Print_Area_1_1_16_14_4" localSheetId="30">#REF!</definedName>
    <definedName name="Excel_BuiltIn_Print_Area_1_1_16_14_4">#REF!</definedName>
    <definedName name="Excel_BuiltIn_Print_Area_1_1_16_14_6" localSheetId="3">#REF!</definedName>
    <definedName name="Excel_BuiltIn_Print_Area_1_1_16_14_6" localSheetId="5">#REF!</definedName>
    <definedName name="Excel_BuiltIn_Print_Area_1_1_16_14_6" localSheetId="4">#REF!</definedName>
    <definedName name="Excel_BuiltIn_Print_Area_1_1_16_14_6" localSheetId="29">#REF!</definedName>
    <definedName name="Excel_BuiltIn_Print_Area_1_1_16_14_6" localSheetId="30">#REF!</definedName>
    <definedName name="Excel_BuiltIn_Print_Area_1_1_16_14_6">#REF!</definedName>
    <definedName name="Excel_BuiltIn_Print_Area_1_1_16_4" localSheetId="3">#REF!</definedName>
    <definedName name="Excel_BuiltIn_Print_Area_1_1_16_4" localSheetId="5">#REF!</definedName>
    <definedName name="Excel_BuiltIn_Print_Area_1_1_16_4" localSheetId="4">#REF!</definedName>
    <definedName name="Excel_BuiltIn_Print_Area_1_1_16_4" localSheetId="29">#REF!</definedName>
    <definedName name="Excel_BuiltIn_Print_Area_1_1_16_4" localSheetId="30">#REF!</definedName>
    <definedName name="Excel_BuiltIn_Print_Area_1_1_16_4">#REF!</definedName>
    <definedName name="Excel_BuiltIn_Print_Area_1_1_17" localSheetId="3">#REF!</definedName>
    <definedName name="Excel_BuiltIn_Print_Area_1_1_17" localSheetId="5">#REF!</definedName>
    <definedName name="Excel_BuiltIn_Print_Area_1_1_17" localSheetId="4">#REF!</definedName>
    <definedName name="Excel_BuiltIn_Print_Area_1_1_17" localSheetId="29">#REF!</definedName>
    <definedName name="Excel_BuiltIn_Print_Area_1_1_17" localSheetId="30">#REF!</definedName>
    <definedName name="Excel_BuiltIn_Print_Area_1_1_17">#REF!</definedName>
    <definedName name="Excel_BuiltIn_Print_Area_1_1_17_4" localSheetId="3">#REF!</definedName>
    <definedName name="Excel_BuiltIn_Print_Area_1_1_17_4" localSheetId="5">#REF!</definedName>
    <definedName name="Excel_BuiltIn_Print_Area_1_1_17_4" localSheetId="4">#REF!</definedName>
    <definedName name="Excel_BuiltIn_Print_Area_1_1_17_4" localSheetId="29">#REF!</definedName>
    <definedName name="Excel_BuiltIn_Print_Area_1_1_17_4" localSheetId="30">#REF!</definedName>
    <definedName name="Excel_BuiltIn_Print_Area_1_1_17_4">#REF!</definedName>
    <definedName name="Excel_BuiltIn_Print_Area_1_1_4" localSheetId="3">#REF!</definedName>
    <definedName name="Excel_BuiltIn_Print_Area_1_1_4" localSheetId="5">#REF!</definedName>
    <definedName name="Excel_BuiltIn_Print_Area_1_1_4" localSheetId="4">#REF!</definedName>
    <definedName name="Excel_BuiltIn_Print_Area_1_1_4" localSheetId="29">#REF!</definedName>
    <definedName name="Excel_BuiltIn_Print_Area_1_1_4" localSheetId="30">#REF!</definedName>
    <definedName name="Excel_BuiltIn_Print_Area_1_1_4">#REF!</definedName>
    <definedName name="Excel_BuiltIn_Print_Area_10_1" localSheetId="3">#REF!</definedName>
    <definedName name="Excel_BuiltIn_Print_Area_10_1" localSheetId="5">#REF!</definedName>
    <definedName name="Excel_BuiltIn_Print_Area_10_1" localSheetId="4">#REF!</definedName>
    <definedName name="Excel_BuiltIn_Print_Area_10_1" localSheetId="29">#REF!</definedName>
    <definedName name="Excel_BuiltIn_Print_Area_10_1" localSheetId="30">#REF!</definedName>
    <definedName name="Excel_BuiltIn_Print_Area_10_1">#REF!</definedName>
    <definedName name="Excel_BuiltIn_Print_Area_10_1_1" localSheetId="3">#REF!</definedName>
    <definedName name="Excel_BuiltIn_Print_Area_10_1_1" localSheetId="5">#REF!</definedName>
    <definedName name="Excel_BuiltIn_Print_Area_10_1_1" localSheetId="4">#REF!</definedName>
    <definedName name="Excel_BuiltIn_Print_Area_10_1_1" localSheetId="29">#REF!</definedName>
    <definedName name="Excel_BuiltIn_Print_Area_10_1_1" localSheetId="30">#REF!</definedName>
    <definedName name="Excel_BuiltIn_Print_Area_10_1_1">#REF!</definedName>
    <definedName name="Excel_BuiltIn_Print_Area_10_1_1_1" localSheetId="3">#REF!</definedName>
    <definedName name="Excel_BuiltIn_Print_Area_10_1_1_1" localSheetId="5">#REF!</definedName>
    <definedName name="Excel_BuiltIn_Print_Area_10_1_1_1" localSheetId="4">#REF!</definedName>
    <definedName name="Excel_BuiltIn_Print_Area_10_1_1_1" localSheetId="29">#REF!</definedName>
    <definedName name="Excel_BuiltIn_Print_Area_10_1_1_1" localSheetId="30">#REF!</definedName>
    <definedName name="Excel_BuiltIn_Print_Area_10_1_1_1">#REF!</definedName>
    <definedName name="Excel_BuiltIn_Print_Area_10_1_1_1_1" localSheetId="3">#REF!</definedName>
    <definedName name="Excel_BuiltIn_Print_Area_10_1_1_1_1" localSheetId="5">#REF!</definedName>
    <definedName name="Excel_BuiltIn_Print_Area_10_1_1_1_1" localSheetId="4">#REF!</definedName>
    <definedName name="Excel_BuiltIn_Print_Area_10_1_1_1_1" localSheetId="29">#REF!</definedName>
    <definedName name="Excel_BuiltIn_Print_Area_10_1_1_1_1" localSheetId="30">#REF!</definedName>
    <definedName name="Excel_BuiltIn_Print_Area_10_1_1_1_1">#REF!</definedName>
    <definedName name="Excel_BuiltIn_Print_Area_10_1_1_1_1_1" localSheetId="3">#REF!</definedName>
    <definedName name="Excel_BuiltIn_Print_Area_10_1_1_1_1_1" localSheetId="5">#REF!</definedName>
    <definedName name="Excel_BuiltIn_Print_Area_10_1_1_1_1_1" localSheetId="4">#REF!</definedName>
    <definedName name="Excel_BuiltIn_Print_Area_10_1_1_1_1_1" localSheetId="29">#REF!</definedName>
    <definedName name="Excel_BuiltIn_Print_Area_10_1_1_1_1_1" localSheetId="30">#REF!</definedName>
    <definedName name="Excel_BuiltIn_Print_Area_10_1_1_1_1_1">#REF!</definedName>
    <definedName name="Excel_BuiltIn_Print_Area_10_1_1_1_1_1_4" localSheetId="3">#REF!</definedName>
    <definedName name="Excel_BuiltIn_Print_Area_10_1_1_1_1_1_4" localSheetId="5">#REF!</definedName>
    <definedName name="Excel_BuiltIn_Print_Area_10_1_1_1_1_1_4" localSheetId="4">#REF!</definedName>
    <definedName name="Excel_BuiltIn_Print_Area_10_1_1_1_1_1_4" localSheetId="29">#REF!</definedName>
    <definedName name="Excel_BuiltIn_Print_Area_10_1_1_1_1_1_4" localSheetId="30">#REF!</definedName>
    <definedName name="Excel_BuiltIn_Print_Area_10_1_1_1_1_1_4">#REF!</definedName>
    <definedName name="Excel_BuiltIn_Print_Area_10_1_1_1_1_4" localSheetId="3">#REF!</definedName>
    <definedName name="Excel_BuiltIn_Print_Area_10_1_1_1_1_4" localSheetId="5">#REF!</definedName>
    <definedName name="Excel_BuiltIn_Print_Area_10_1_1_1_1_4" localSheetId="4">#REF!</definedName>
    <definedName name="Excel_BuiltIn_Print_Area_10_1_1_1_1_4" localSheetId="29">#REF!</definedName>
    <definedName name="Excel_BuiltIn_Print_Area_10_1_1_1_1_4" localSheetId="30">#REF!</definedName>
    <definedName name="Excel_BuiltIn_Print_Area_10_1_1_1_1_4">#REF!</definedName>
    <definedName name="Excel_BuiltIn_Print_Area_10_1_1_1_14" localSheetId="3">#REF!</definedName>
    <definedName name="Excel_BuiltIn_Print_Area_10_1_1_1_14" localSheetId="5">#REF!</definedName>
    <definedName name="Excel_BuiltIn_Print_Area_10_1_1_1_14" localSheetId="4">#REF!</definedName>
    <definedName name="Excel_BuiltIn_Print_Area_10_1_1_1_14" localSheetId="29">#REF!</definedName>
    <definedName name="Excel_BuiltIn_Print_Area_10_1_1_1_14" localSheetId="30">#REF!</definedName>
    <definedName name="Excel_BuiltIn_Print_Area_10_1_1_1_14">#REF!</definedName>
    <definedName name="Excel_BuiltIn_Print_Area_10_1_1_1_14_4" localSheetId="3">#REF!</definedName>
    <definedName name="Excel_BuiltIn_Print_Area_10_1_1_1_14_4" localSheetId="5">#REF!</definedName>
    <definedName name="Excel_BuiltIn_Print_Area_10_1_1_1_14_4" localSheetId="4">#REF!</definedName>
    <definedName name="Excel_BuiltIn_Print_Area_10_1_1_1_14_4" localSheetId="29">#REF!</definedName>
    <definedName name="Excel_BuiltIn_Print_Area_10_1_1_1_14_4" localSheetId="30">#REF!</definedName>
    <definedName name="Excel_BuiltIn_Print_Area_10_1_1_1_14_4">#REF!</definedName>
    <definedName name="Excel_BuiltIn_Print_Area_10_1_1_1_14_6" localSheetId="3">#REF!</definedName>
    <definedName name="Excel_BuiltIn_Print_Area_10_1_1_1_14_6" localSheetId="5">#REF!</definedName>
    <definedName name="Excel_BuiltIn_Print_Area_10_1_1_1_14_6" localSheetId="4">#REF!</definedName>
    <definedName name="Excel_BuiltIn_Print_Area_10_1_1_1_14_6" localSheetId="29">#REF!</definedName>
    <definedName name="Excel_BuiltIn_Print_Area_10_1_1_1_14_6" localSheetId="30">#REF!</definedName>
    <definedName name="Excel_BuiltIn_Print_Area_10_1_1_1_14_6">#REF!</definedName>
    <definedName name="Excel_BuiltIn_Print_Area_10_1_1_1_16" localSheetId="3">#REF!</definedName>
    <definedName name="Excel_BuiltIn_Print_Area_10_1_1_1_16" localSheetId="5">#REF!</definedName>
    <definedName name="Excel_BuiltIn_Print_Area_10_1_1_1_16" localSheetId="4">#REF!</definedName>
    <definedName name="Excel_BuiltIn_Print_Area_10_1_1_1_16" localSheetId="29">#REF!</definedName>
    <definedName name="Excel_BuiltIn_Print_Area_10_1_1_1_16" localSheetId="30">#REF!</definedName>
    <definedName name="Excel_BuiltIn_Print_Area_10_1_1_1_16">#REF!</definedName>
    <definedName name="Excel_BuiltIn_Print_Area_10_1_1_1_16_1" localSheetId="3">#REF!</definedName>
    <definedName name="Excel_BuiltIn_Print_Area_10_1_1_1_16_1" localSheetId="5">#REF!</definedName>
    <definedName name="Excel_BuiltIn_Print_Area_10_1_1_1_16_1" localSheetId="4">#REF!</definedName>
    <definedName name="Excel_BuiltIn_Print_Area_10_1_1_1_16_1" localSheetId="29">#REF!</definedName>
    <definedName name="Excel_BuiltIn_Print_Area_10_1_1_1_16_1" localSheetId="30">#REF!</definedName>
    <definedName name="Excel_BuiltIn_Print_Area_10_1_1_1_16_1">#REF!</definedName>
    <definedName name="Excel_BuiltIn_Print_Area_10_1_1_1_16_1_4" localSheetId="3">#REF!</definedName>
    <definedName name="Excel_BuiltIn_Print_Area_10_1_1_1_16_1_4" localSheetId="5">#REF!</definedName>
    <definedName name="Excel_BuiltIn_Print_Area_10_1_1_1_16_1_4" localSheetId="4">#REF!</definedName>
    <definedName name="Excel_BuiltIn_Print_Area_10_1_1_1_16_1_4" localSheetId="29">#REF!</definedName>
    <definedName name="Excel_BuiltIn_Print_Area_10_1_1_1_16_1_4" localSheetId="30">#REF!</definedName>
    <definedName name="Excel_BuiltIn_Print_Area_10_1_1_1_16_1_4">#REF!</definedName>
    <definedName name="Excel_BuiltIn_Print_Area_10_1_1_1_16_14" localSheetId="3">#REF!</definedName>
    <definedName name="Excel_BuiltIn_Print_Area_10_1_1_1_16_14" localSheetId="5">#REF!</definedName>
    <definedName name="Excel_BuiltIn_Print_Area_10_1_1_1_16_14" localSheetId="4">#REF!</definedName>
    <definedName name="Excel_BuiltIn_Print_Area_10_1_1_1_16_14" localSheetId="29">#REF!</definedName>
    <definedName name="Excel_BuiltIn_Print_Area_10_1_1_1_16_14" localSheetId="30">#REF!</definedName>
    <definedName name="Excel_BuiltIn_Print_Area_10_1_1_1_16_14">#REF!</definedName>
    <definedName name="Excel_BuiltIn_Print_Area_10_1_1_1_16_14_4" localSheetId="3">#REF!</definedName>
    <definedName name="Excel_BuiltIn_Print_Area_10_1_1_1_16_14_4" localSheetId="5">#REF!</definedName>
    <definedName name="Excel_BuiltIn_Print_Area_10_1_1_1_16_14_4" localSheetId="4">#REF!</definedName>
    <definedName name="Excel_BuiltIn_Print_Area_10_1_1_1_16_14_4" localSheetId="29">#REF!</definedName>
    <definedName name="Excel_BuiltIn_Print_Area_10_1_1_1_16_14_4" localSheetId="30">#REF!</definedName>
    <definedName name="Excel_BuiltIn_Print_Area_10_1_1_1_16_14_4">#REF!</definedName>
    <definedName name="Excel_BuiltIn_Print_Area_10_1_1_1_16_14_6" localSheetId="3">#REF!</definedName>
    <definedName name="Excel_BuiltIn_Print_Area_10_1_1_1_16_14_6" localSheetId="5">#REF!</definedName>
    <definedName name="Excel_BuiltIn_Print_Area_10_1_1_1_16_14_6" localSheetId="4">#REF!</definedName>
    <definedName name="Excel_BuiltIn_Print_Area_10_1_1_1_16_14_6" localSheetId="29">#REF!</definedName>
    <definedName name="Excel_BuiltIn_Print_Area_10_1_1_1_16_14_6" localSheetId="30">#REF!</definedName>
    <definedName name="Excel_BuiltIn_Print_Area_10_1_1_1_16_14_6">#REF!</definedName>
    <definedName name="Excel_BuiltIn_Print_Area_10_1_1_1_16_4" localSheetId="3">#REF!</definedName>
    <definedName name="Excel_BuiltIn_Print_Area_10_1_1_1_16_4" localSheetId="5">#REF!</definedName>
    <definedName name="Excel_BuiltIn_Print_Area_10_1_1_1_16_4" localSheetId="4">#REF!</definedName>
    <definedName name="Excel_BuiltIn_Print_Area_10_1_1_1_16_4" localSheetId="29">#REF!</definedName>
    <definedName name="Excel_BuiltIn_Print_Area_10_1_1_1_16_4" localSheetId="30">#REF!</definedName>
    <definedName name="Excel_BuiltIn_Print_Area_10_1_1_1_16_4">#REF!</definedName>
    <definedName name="Excel_BuiltIn_Print_Area_10_1_1_1_17" localSheetId="3">#REF!</definedName>
    <definedName name="Excel_BuiltIn_Print_Area_10_1_1_1_17" localSheetId="5">#REF!</definedName>
    <definedName name="Excel_BuiltIn_Print_Area_10_1_1_1_17" localSheetId="4">#REF!</definedName>
    <definedName name="Excel_BuiltIn_Print_Area_10_1_1_1_17" localSheetId="29">#REF!</definedName>
    <definedName name="Excel_BuiltIn_Print_Area_10_1_1_1_17" localSheetId="30">#REF!</definedName>
    <definedName name="Excel_BuiltIn_Print_Area_10_1_1_1_17">#REF!</definedName>
    <definedName name="Excel_BuiltIn_Print_Area_10_1_1_1_17_4" localSheetId="3">#REF!</definedName>
    <definedName name="Excel_BuiltIn_Print_Area_10_1_1_1_17_4" localSheetId="5">#REF!</definedName>
    <definedName name="Excel_BuiltIn_Print_Area_10_1_1_1_17_4" localSheetId="4">#REF!</definedName>
    <definedName name="Excel_BuiltIn_Print_Area_10_1_1_1_17_4" localSheetId="29">#REF!</definedName>
    <definedName name="Excel_BuiltIn_Print_Area_10_1_1_1_17_4" localSheetId="30">#REF!</definedName>
    <definedName name="Excel_BuiltIn_Print_Area_10_1_1_1_17_4">#REF!</definedName>
    <definedName name="Excel_BuiltIn_Print_Area_10_1_1_1_4" localSheetId="3">#REF!</definedName>
    <definedName name="Excel_BuiltIn_Print_Area_10_1_1_1_4" localSheetId="5">#REF!</definedName>
    <definedName name="Excel_BuiltIn_Print_Area_10_1_1_1_4" localSheetId="4">#REF!</definedName>
    <definedName name="Excel_BuiltIn_Print_Area_10_1_1_1_4" localSheetId="29">#REF!</definedName>
    <definedName name="Excel_BuiltIn_Print_Area_10_1_1_1_4" localSheetId="30">#REF!</definedName>
    <definedName name="Excel_BuiltIn_Print_Area_10_1_1_1_4">#REF!</definedName>
    <definedName name="Excel_BuiltIn_Print_Area_10_1_1_14" localSheetId="3">#REF!</definedName>
    <definedName name="Excel_BuiltIn_Print_Area_10_1_1_14" localSheetId="5">#REF!</definedName>
    <definedName name="Excel_BuiltIn_Print_Area_10_1_1_14" localSheetId="4">#REF!</definedName>
    <definedName name="Excel_BuiltIn_Print_Area_10_1_1_14" localSheetId="29">#REF!</definedName>
    <definedName name="Excel_BuiltIn_Print_Area_10_1_1_14" localSheetId="30">#REF!</definedName>
    <definedName name="Excel_BuiltIn_Print_Area_10_1_1_14">#REF!</definedName>
    <definedName name="Excel_BuiltIn_Print_Area_10_1_1_14_4" localSheetId="3">#REF!</definedName>
    <definedName name="Excel_BuiltIn_Print_Area_10_1_1_14_4" localSheetId="5">#REF!</definedName>
    <definedName name="Excel_BuiltIn_Print_Area_10_1_1_14_4" localSheetId="4">#REF!</definedName>
    <definedName name="Excel_BuiltIn_Print_Area_10_1_1_14_4" localSheetId="29">#REF!</definedName>
    <definedName name="Excel_BuiltIn_Print_Area_10_1_1_14_4" localSheetId="30">#REF!</definedName>
    <definedName name="Excel_BuiltIn_Print_Area_10_1_1_14_4">#REF!</definedName>
    <definedName name="Excel_BuiltIn_Print_Area_10_1_1_17" localSheetId="3">#REF!</definedName>
    <definedName name="Excel_BuiltIn_Print_Area_10_1_1_17" localSheetId="5">#REF!</definedName>
    <definedName name="Excel_BuiltIn_Print_Area_10_1_1_17" localSheetId="4">#REF!</definedName>
    <definedName name="Excel_BuiltIn_Print_Area_10_1_1_17" localSheetId="29">#REF!</definedName>
    <definedName name="Excel_BuiltIn_Print_Area_10_1_1_17" localSheetId="30">#REF!</definedName>
    <definedName name="Excel_BuiltIn_Print_Area_10_1_1_17">#REF!</definedName>
    <definedName name="Excel_BuiltIn_Print_Area_10_1_1_17_4" localSheetId="3">#REF!</definedName>
    <definedName name="Excel_BuiltIn_Print_Area_10_1_1_17_4" localSheetId="5">#REF!</definedName>
    <definedName name="Excel_BuiltIn_Print_Area_10_1_1_17_4" localSheetId="4">#REF!</definedName>
    <definedName name="Excel_BuiltIn_Print_Area_10_1_1_17_4" localSheetId="29">#REF!</definedName>
    <definedName name="Excel_BuiltIn_Print_Area_10_1_1_17_4" localSheetId="30">#REF!</definedName>
    <definedName name="Excel_BuiltIn_Print_Area_10_1_1_17_4">#REF!</definedName>
    <definedName name="Excel_BuiltIn_Print_Area_10_1_1_4" localSheetId="3">#REF!</definedName>
    <definedName name="Excel_BuiltIn_Print_Area_10_1_1_4" localSheetId="5">#REF!</definedName>
    <definedName name="Excel_BuiltIn_Print_Area_10_1_1_4" localSheetId="4">#REF!</definedName>
    <definedName name="Excel_BuiltIn_Print_Area_10_1_1_4" localSheetId="29">#REF!</definedName>
    <definedName name="Excel_BuiltIn_Print_Area_10_1_1_4" localSheetId="30">#REF!</definedName>
    <definedName name="Excel_BuiltIn_Print_Area_10_1_1_4">#REF!</definedName>
    <definedName name="Excel_BuiltIn_Print_Area_10_1_14" localSheetId="3">#REF!</definedName>
    <definedName name="Excel_BuiltIn_Print_Area_10_1_14" localSheetId="5">#REF!</definedName>
    <definedName name="Excel_BuiltIn_Print_Area_10_1_14" localSheetId="4">#REF!</definedName>
    <definedName name="Excel_BuiltIn_Print_Area_10_1_14" localSheetId="29">#REF!</definedName>
    <definedName name="Excel_BuiltIn_Print_Area_10_1_14" localSheetId="30">#REF!</definedName>
    <definedName name="Excel_BuiltIn_Print_Area_10_1_14">#REF!</definedName>
    <definedName name="Excel_BuiltIn_Print_Area_10_1_14_4" localSheetId="3">#REF!</definedName>
    <definedName name="Excel_BuiltIn_Print_Area_10_1_14_4" localSheetId="5">#REF!</definedName>
    <definedName name="Excel_BuiltIn_Print_Area_10_1_14_4" localSheetId="4">#REF!</definedName>
    <definedName name="Excel_BuiltIn_Print_Area_10_1_14_4" localSheetId="29">#REF!</definedName>
    <definedName name="Excel_BuiltIn_Print_Area_10_1_14_4" localSheetId="30">#REF!</definedName>
    <definedName name="Excel_BuiltIn_Print_Area_10_1_14_4">#REF!</definedName>
    <definedName name="Excel_BuiltIn_Print_Area_10_1_17" localSheetId="3">#REF!</definedName>
    <definedName name="Excel_BuiltIn_Print_Area_10_1_17" localSheetId="5">#REF!</definedName>
    <definedName name="Excel_BuiltIn_Print_Area_10_1_17" localSheetId="4">#REF!</definedName>
    <definedName name="Excel_BuiltIn_Print_Area_10_1_17" localSheetId="29">#REF!</definedName>
    <definedName name="Excel_BuiltIn_Print_Area_10_1_17" localSheetId="30">#REF!</definedName>
    <definedName name="Excel_BuiltIn_Print_Area_10_1_17">#REF!</definedName>
    <definedName name="Excel_BuiltIn_Print_Area_10_1_17_4" localSheetId="3">#REF!</definedName>
    <definedName name="Excel_BuiltIn_Print_Area_10_1_17_4" localSheetId="5">#REF!</definedName>
    <definedName name="Excel_BuiltIn_Print_Area_10_1_17_4" localSheetId="4">#REF!</definedName>
    <definedName name="Excel_BuiltIn_Print_Area_10_1_17_4" localSheetId="29">#REF!</definedName>
    <definedName name="Excel_BuiltIn_Print_Area_10_1_17_4" localSheetId="30">#REF!</definedName>
    <definedName name="Excel_BuiltIn_Print_Area_10_1_17_4">#REF!</definedName>
    <definedName name="Excel_BuiltIn_Print_Area_10_1_4" localSheetId="3">#REF!</definedName>
    <definedName name="Excel_BuiltIn_Print_Area_10_1_4" localSheetId="5">#REF!</definedName>
    <definedName name="Excel_BuiltIn_Print_Area_10_1_4" localSheetId="4">#REF!</definedName>
    <definedName name="Excel_BuiltIn_Print_Area_10_1_4" localSheetId="29">#REF!</definedName>
    <definedName name="Excel_BuiltIn_Print_Area_10_1_4" localSheetId="30">#REF!</definedName>
    <definedName name="Excel_BuiltIn_Print_Area_10_1_4">#REF!</definedName>
    <definedName name="Excel_BuiltIn_Print_Area_11_1" localSheetId="3">#REF!</definedName>
    <definedName name="Excel_BuiltIn_Print_Area_11_1" localSheetId="5">#REF!</definedName>
    <definedName name="Excel_BuiltIn_Print_Area_11_1" localSheetId="4">#REF!</definedName>
    <definedName name="Excel_BuiltIn_Print_Area_11_1" localSheetId="29">#REF!</definedName>
    <definedName name="Excel_BuiltIn_Print_Area_11_1" localSheetId="30">#REF!</definedName>
    <definedName name="Excel_BuiltIn_Print_Area_11_1">#REF!</definedName>
    <definedName name="Excel_BuiltIn_Print_Area_11_14" localSheetId="3">#REF!</definedName>
    <definedName name="Excel_BuiltIn_Print_Area_11_14" localSheetId="5">#REF!</definedName>
    <definedName name="Excel_BuiltIn_Print_Area_11_14" localSheetId="4">#REF!</definedName>
    <definedName name="Excel_BuiltIn_Print_Area_11_14" localSheetId="29">#REF!</definedName>
    <definedName name="Excel_BuiltIn_Print_Area_11_14" localSheetId="30">#REF!</definedName>
    <definedName name="Excel_BuiltIn_Print_Area_11_14">#REF!</definedName>
    <definedName name="Excel_BuiltIn_Print_Area_11_14_1" localSheetId="3">#REF!</definedName>
    <definedName name="Excel_BuiltIn_Print_Area_11_14_1" localSheetId="5">#REF!</definedName>
    <definedName name="Excel_BuiltIn_Print_Area_11_14_1" localSheetId="4">#REF!</definedName>
    <definedName name="Excel_BuiltIn_Print_Area_11_14_1" localSheetId="29">#REF!</definedName>
    <definedName name="Excel_BuiltIn_Print_Area_11_14_1" localSheetId="30">#REF!</definedName>
    <definedName name="Excel_BuiltIn_Print_Area_11_14_1">#REF!</definedName>
    <definedName name="Excel_BuiltIn_Print_Area_11_14_1_4" localSheetId="3">#REF!</definedName>
    <definedName name="Excel_BuiltIn_Print_Area_11_14_1_4" localSheetId="5">#REF!</definedName>
    <definedName name="Excel_BuiltIn_Print_Area_11_14_1_4" localSheetId="4">#REF!</definedName>
    <definedName name="Excel_BuiltIn_Print_Area_11_14_1_4" localSheetId="29">#REF!</definedName>
    <definedName name="Excel_BuiltIn_Print_Area_11_14_1_4" localSheetId="30">#REF!</definedName>
    <definedName name="Excel_BuiltIn_Print_Area_11_14_1_4">#REF!</definedName>
    <definedName name="Excel_BuiltIn_Print_Area_11_14_14" localSheetId="3">#REF!</definedName>
    <definedName name="Excel_BuiltIn_Print_Area_11_14_14" localSheetId="5">#REF!</definedName>
    <definedName name="Excel_BuiltIn_Print_Area_11_14_14" localSheetId="4">#REF!</definedName>
    <definedName name="Excel_BuiltIn_Print_Area_11_14_14" localSheetId="29">#REF!</definedName>
    <definedName name="Excel_BuiltIn_Print_Area_11_14_14" localSheetId="30">#REF!</definedName>
    <definedName name="Excel_BuiltIn_Print_Area_11_14_14">#REF!</definedName>
    <definedName name="Excel_BuiltIn_Print_Area_11_14_14_4" localSheetId="3">#REF!</definedName>
    <definedName name="Excel_BuiltIn_Print_Area_11_14_14_4" localSheetId="5">#REF!</definedName>
    <definedName name="Excel_BuiltIn_Print_Area_11_14_14_4" localSheetId="4">#REF!</definedName>
    <definedName name="Excel_BuiltIn_Print_Area_11_14_14_4" localSheetId="29">#REF!</definedName>
    <definedName name="Excel_BuiltIn_Print_Area_11_14_14_4" localSheetId="30">#REF!</definedName>
    <definedName name="Excel_BuiltIn_Print_Area_11_14_14_4">#REF!</definedName>
    <definedName name="Excel_BuiltIn_Print_Area_11_14_14_6" localSheetId="3">#REF!</definedName>
    <definedName name="Excel_BuiltIn_Print_Area_11_14_14_6" localSheetId="5">#REF!</definedName>
    <definedName name="Excel_BuiltIn_Print_Area_11_14_14_6" localSheetId="4">#REF!</definedName>
    <definedName name="Excel_BuiltIn_Print_Area_11_14_14_6" localSheetId="29">#REF!</definedName>
    <definedName name="Excel_BuiltIn_Print_Area_11_14_14_6" localSheetId="30">#REF!</definedName>
    <definedName name="Excel_BuiltIn_Print_Area_11_14_14_6">#REF!</definedName>
    <definedName name="Excel_BuiltIn_Print_Area_11_14_4" localSheetId="3">#REF!</definedName>
    <definedName name="Excel_BuiltIn_Print_Area_11_14_4" localSheetId="5">#REF!</definedName>
    <definedName name="Excel_BuiltIn_Print_Area_11_14_4" localSheetId="4">#REF!</definedName>
    <definedName name="Excel_BuiltIn_Print_Area_11_14_4" localSheetId="29">#REF!</definedName>
    <definedName name="Excel_BuiltIn_Print_Area_11_14_4" localSheetId="30">#REF!</definedName>
    <definedName name="Excel_BuiltIn_Print_Area_11_14_4">#REF!</definedName>
    <definedName name="Excel_BuiltIn_Print_Area_11_14_6" localSheetId="3">#REF!</definedName>
    <definedName name="Excel_BuiltIn_Print_Area_11_14_6" localSheetId="5">#REF!</definedName>
    <definedName name="Excel_BuiltIn_Print_Area_11_14_6" localSheetId="4">#REF!</definedName>
    <definedName name="Excel_BuiltIn_Print_Area_11_14_6" localSheetId="29">#REF!</definedName>
    <definedName name="Excel_BuiltIn_Print_Area_11_14_6" localSheetId="30">#REF!</definedName>
    <definedName name="Excel_BuiltIn_Print_Area_11_14_6">#REF!</definedName>
    <definedName name="Excel_BuiltIn_Print_Area_11_16" localSheetId="3">#REF!</definedName>
    <definedName name="Excel_BuiltIn_Print_Area_11_16" localSheetId="5">#REF!</definedName>
    <definedName name="Excel_BuiltIn_Print_Area_11_16" localSheetId="4">#REF!</definedName>
    <definedName name="Excel_BuiltIn_Print_Area_11_16" localSheetId="29">#REF!</definedName>
    <definedName name="Excel_BuiltIn_Print_Area_11_16" localSheetId="30">#REF!</definedName>
    <definedName name="Excel_BuiltIn_Print_Area_11_16">#REF!</definedName>
    <definedName name="Excel_BuiltIn_Print_Area_11_16_1" localSheetId="3">#REF!</definedName>
    <definedName name="Excel_BuiltIn_Print_Area_11_16_1" localSheetId="5">#REF!</definedName>
    <definedName name="Excel_BuiltIn_Print_Area_11_16_1" localSheetId="4">#REF!</definedName>
    <definedName name="Excel_BuiltIn_Print_Area_11_16_1" localSheetId="29">#REF!</definedName>
    <definedName name="Excel_BuiltIn_Print_Area_11_16_1" localSheetId="30">#REF!</definedName>
    <definedName name="Excel_BuiltIn_Print_Area_11_16_1">#REF!</definedName>
    <definedName name="Excel_BuiltIn_Print_Area_11_16_1_4" localSheetId="3">#REF!</definedName>
    <definedName name="Excel_BuiltIn_Print_Area_11_16_1_4" localSheetId="5">#REF!</definedName>
    <definedName name="Excel_BuiltIn_Print_Area_11_16_1_4" localSheetId="4">#REF!</definedName>
    <definedName name="Excel_BuiltIn_Print_Area_11_16_1_4" localSheetId="29">#REF!</definedName>
    <definedName name="Excel_BuiltIn_Print_Area_11_16_1_4" localSheetId="30">#REF!</definedName>
    <definedName name="Excel_BuiltIn_Print_Area_11_16_1_4">#REF!</definedName>
    <definedName name="Excel_BuiltIn_Print_Area_11_16_14" localSheetId="3">#REF!</definedName>
    <definedName name="Excel_BuiltIn_Print_Area_11_16_14" localSheetId="5">#REF!</definedName>
    <definedName name="Excel_BuiltIn_Print_Area_11_16_14" localSheetId="4">#REF!</definedName>
    <definedName name="Excel_BuiltIn_Print_Area_11_16_14" localSheetId="29">#REF!</definedName>
    <definedName name="Excel_BuiltIn_Print_Area_11_16_14" localSheetId="30">#REF!</definedName>
    <definedName name="Excel_BuiltIn_Print_Area_11_16_14">#REF!</definedName>
    <definedName name="Excel_BuiltIn_Print_Area_11_16_14_4" localSheetId="3">#REF!</definedName>
    <definedName name="Excel_BuiltIn_Print_Area_11_16_14_4" localSheetId="5">#REF!</definedName>
    <definedName name="Excel_BuiltIn_Print_Area_11_16_14_4" localSheetId="4">#REF!</definedName>
    <definedName name="Excel_BuiltIn_Print_Area_11_16_14_4" localSheetId="29">#REF!</definedName>
    <definedName name="Excel_BuiltIn_Print_Area_11_16_14_4" localSheetId="30">#REF!</definedName>
    <definedName name="Excel_BuiltIn_Print_Area_11_16_14_4">#REF!</definedName>
    <definedName name="Excel_BuiltIn_Print_Area_11_16_14_6" localSheetId="3">#REF!</definedName>
    <definedName name="Excel_BuiltIn_Print_Area_11_16_14_6" localSheetId="5">#REF!</definedName>
    <definedName name="Excel_BuiltIn_Print_Area_11_16_14_6" localSheetId="4">#REF!</definedName>
    <definedName name="Excel_BuiltIn_Print_Area_11_16_14_6" localSheetId="29">#REF!</definedName>
    <definedName name="Excel_BuiltIn_Print_Area_11_16_14_6" localSheetId="30">#REF!</definedName>
    <definedName name="Excel_BuiltIn_Print_Area_11_16_14_6">#REF!</definedName>
    <definedName name="Excel_BuiltIn_Print_Area_11_16_4" localSheetId="3">#REF!</definedName>
    <definedName name="Excel_BuiltIn_Print_Area_11_16_4" localSheetId="5">#REF!</definedName>
    <definedName name="Excel_BuiltIn_Print_Area_11_16_4" localSheetId="4">#REF!</definedName>
    <definedName name="Excel_BuiltIn_Print_Area_11_16_4" localSheetId="29">#REF!</definedName>
    <definedName name="Excel_BuiltIn_Print_Area_11_16_4" localSheetId="30">#REF!</definedName>
    <definedName name="Excel_BuiltIn_Print_Area_11_16_4">#REF!</definedName>
    <definedName name="Excel_BuiltIn_Print_Area_11_17" localSheetId="3">#REF!</definedName>
    <definedName name="Excel_BuiltIn_Print_Area_11_17" localSheetId="5">#REF!</definedName>
    <definedName name="Excel_BuiltIn_Print_Area_11_17" localSheetId="4">#REF!</definedName>
    <definedName name="Excel_BuiltIn_Print_Area_11_17" localSheetId="29">#REF!</definedName>
    <definedName name="Excel_BuiltIn_Print_Area_11_17" localSheetId="30">#REF!</definedName>
    <definedName name="Excel_BuiltIn_Print_Area_11_17">#REF!</definedName>
    <definedName name="Excel_BuiltIn_Print_Area_11_17_4" localSheetId="3">#REF!</definedName>
    <definedName name="Excel_BuiltIn_Print_Area_11_17_4" localSheetId="5">#REF!</definedName>
    <definedName name="Excel_BuiltIn_Print_Area_11_17_4" localSheetId="4">#REF!</definedName>
    <definedName name="Excel_BuiltIn_Print_Area_11_17_4" localSheetId="29">#REF!</definedName>
    <definedName name="Excel_BuiltIn_Print_Area_11_17_4" localSheetId="30">#REF!</definedName>
    <definedName name="Excel_BuiltIn_Print_Area_11_17_4">#REF!</definedName>
    <definedName name="Excel_BuiltIn_Print_Area_12" localSheetId="3">#REF!</definedName>
    <definedName name="Excel_BuiltIn_Print_Area_12" localSheetId="5">#REF!</definedName>
    <definedName name="Excel_BuiltIn_Print_Area_12" localSheetId="4">#REF!</definedName>
    <definedName name="Excel_BuiltIn_Print_Area_12" localSheetId="29">#REF!</definedName>
    <definedName name="Excel_BuiltIn_Print_Area_12" localSheetId="30">#REF!</definedName>
    <definedName name="Excel_BuiltIn_Print_Area_12">#REF!</definedName>
    <definedName name="Excel_BuiltIn_Print_Area_12_14" localSheetId="3">#REF!</definedName>
    <definedName name="Excel_BuiltIn_Print_Area_12_14" localSheetId="5">#REF!</definedName>
    <definedName name="Excel_BuiltIn_Print_Area_12_14" localSheetId="4">#REF!</definedName>
    <definedName name="Excel_BuiltIn_Print_Area_12_14" localSheetId="29">#REF!</definedName>
    <definedName name="Excel_BuiltIn_Print_Area_12_14" localSheetId="30">#REF!</definedName>
    <definedName name="Excel_BuiltIn_Print_Area_12_14">#REF!</definedName>
    <definedName name="Excel_BuiltIn_Print_Area_12_14_1" localSheetId="3">#REF!</definedName>
    <definedName name="Excel_BuiltIn_Print_Area_12_14_1" localSheetId="5">#REF!</definedName>
    <definedName name="Excel_BuiltIn_Print_Area_12_14_1" localSheetId="4">#REF!</definedName>
    <definedName name="Excel_BuiltIn_Print_Area_12_14_1" localSheetId="29">#REF!</definedName>
    <definedName name="Excel_BuiltIn_Print_Area_12_14_1" localSheetId="30">#REF!</definedName>
    <definedName name="Excel_BuiltIn_Print_Area_12_14_1">#REF!</definedName>
    <definedName name="Excel_BuiltIn_Print_Area_12_14_1_4" localSheetId="3">#REF!</definedName>
    <definedName name="Excel_BuiltIn_Print_Area_12_14_1_4" localSheetId="5">#REF!</definedName>
    <definedName name="Excel_BuiltIn_Print_Area_12_14_1_4" localSheetId="4">#REF!</definedName>
    <definedName name="Excel_BuiltIn_Print_Area_12_14_1_4" localSheetId="29">#REF!</definedName>
    <definedName name="Excel_BuiltIn_Print_Area_12_14_1_4" localSheetId="30">#REF!</definedName>
    <definedName name="Excel_BuiltIn_Print_Area_12_14_1_4">#REF!</definedName>
    <definedName name="Excel_BuiltIn_Print_Area_12_14_14" localSheetId="3">#REF!</definedName>
    <definedName name="Excel_BuiltIn_Print_Area_12_14_14" localSheetId="5">#REF!</definedName>
    <definedName name="Excel_BuiltIn_Print_Area_12_14_14" localSheetId="4">#REF!</definedName>
    <definedName name="Excel_BuiltIn_Print_Area_12_14_14" localSheetId="29">#REF!</definedName>
    <definedName name="Excel_BuiltIn_Print_Area_12_14_14" localSheetId="30">#REF!</definedName>
    <definedName name="Excel_BuiltIn_Print_Area_12_14_14">#REF!</definedName>
    <definedName name="Excel_BuiltIn_Print_Area_12_14_14_4" localSheetId="3">#REF!</definedName>
    <definedName name="Excel_BuiltIn_Print_Area_12_14_14_4" localSheetId="5">#REF!</definedName>
    <definedName name="Excel_BuiltIn_Print_Area_12_14_14_4" localSheetId="4">#REF!</definedName>
    <definedName name="Excel_BuiltIn_Print_Area_12_14_14_4" localSheetId="29">#REF!</definedName>
    <definedName name="Excel_BuiltIn_Print_Area_12_14_14_4" localSheetId="30">#REF!</definedName>
    <definedName name="Excel_BuiltIn_Print_Area_12_14_14_4">#REF!</definedName>
    <definedName name="Excel_BuiltIn_Print_Area_12_14_14_6" localSheetId="3">#REF!</definedName>
    <definedName name="Excel_BuiltIn_Print_Area_12_14_14_6" localSheetId="5">#REF!</definedName>
    <definedName name="Excel_BuiltIn_Print_Area_12_14_14_6" localSheetId="4">#REF!</definedName>
    <definedName name="Excel_BuiltIn_Print_Area_12_14_14_6" localSheetId="29">#REF!</definedName>
    <definedName name="Excel_BuiltIn_Print_Area_12_14_14_6" localSheetId="30">#REF!</definedName>
    <definedName name="Excel_BuiltIn_Print_Area_12_14_14_6">#REF!</definedName>
    <definedName name="Excel_BuiltIn_Print_Area_12_14_4" localSheetId="3">#REF!</definedName>
    <definedName name="Excel_BuiltIn_Print_Area_12_14_4" localSheetId="5">#REF!</definedName>
    <definedName name="Excel_BuiltIn_Print_Area_12_14_4" localSheetId="4">#REF!</definedName>
    <definedName name="Excel_BuiltIn_Print_Area_12_14_4" localSheetId="29">#REF!</definedName>
    <definedName name="Excel_BuiltIn_Print_Area_12_14_4" localSheetId="30">#REF!</definedName>
    <definedName name="Excel_BuiltIn_Print_Area_12_14_4">#REF!</definedName>
    <definedName name="Excel_BuiltIn_Print_Area_12_14_6" localSheetId="3">#REF!</definedName>
    <definedName name="Excel_BuiltIn_Print_Area_12_14_6" localSheetId="5">#REF!</definedName>
    <definedName name="Excel_BuiltIn_Print_Area_12_14_6" localSheetId="4">#REF!</definedName>
    <definedName name="Excel_BuiltIn_Print_Area_12_14_6" localSheetId="29">#REF!</definedName>
    <definedName name="Excel_BuiltIn_Print_Area_12_14_6" localSheetId="30">#REF!</definedName>
    <definedName name="Excel_BuiltIn_Print_Area_12_14_6">#REF!</definedName>
    <definedName name="Excel_BuiltIn_Print_Area_12_16" localSheetId="3">#REF!</definedName>
    <definedName name="Excel_BuiltIn_Print_Area_12_16" localSheetId="5">#REF!</definedName>
    <definedName name="Excel_BuiltIn_Print_Area_12_16" localSheetId="4">#REF!</definedName>
    <definedName name="Excel_BuiltIn_Print_Area_12_16" localSheetId="29">#REF!</definedName>
    <definedName name="Excel_BuiltIn_Print_Area_12_16" localSheetId="30">#REF!</definedName>
    <definedName name="Excel_BuiltIn_Print_Area_12_16">#REF!</definedName>
    <definedName name="Excel_BuiltIn_Print_Area_12_16_1" localSheetId="3">#REF!</definedName>
    <definedName name="Excel_BuiltIn_Print_Area_12_16_1" localSheetId="5">#REF!</definedName>
    <definedName name="Excel_BuiltIn_Print_Area_12_16_1" localSheetId="4">#REF!</definedName>
    <definedName name="Excel_BuiltIn_Print_Area_12_16_1" localSheetId="29">#REF!</definedName>
    <definedName name="Excel_BuiltIn_Print_Area_12_16_1" localSheetId="30">#REF!</definedName>
    <definedName name="Excel_BuiltIn_Print_Area_12_16_1">#REF!</definedName>
    <definedName name="Excel_BuiltIn_Print_Area_12_16_1_4" localSheetId="3">#REF!</definedName>
    <definedName name="Excel_BuiltIn_Print_Area_12_16_1_4" localSheetId="5">#REF!</definedName>
    <definedName name="Excel_BuiltIn_Print_Area_12_16_1_4" localSheetId="4">#REF!</definedName>
    <definedName name="Excel_BuiltIn_Print_Area_12_16_1_4" localSheetId="29">#REF!</definedName>
    <definedName name="Excel_BuiltIn_Print_Area_12_16_1_4" localSheetId="30">#REF!</definedName>
    <definedName name="Excel_BuiltIn_Print_Area_12_16_1_4">#REF!</definedName>
    <definedName name="Excel_BuiltIn_Print_Area_12_16_14" localSheetId="3">#REF!</definedName>
    <definedName name="Excel_BuiltIn_Print_Area_12_16_14" localSheetId="5">#REF!</definedName>
    <definedName name="Excel_BuiltIn_Print_Area_12_16_14" localSheetId="4">#REF!</definedName>
    <definedName name="Excel_BuiltIn_Print_Area_12_16_14" localSheetId="29">#REF!</definedName>
    <definedName name="Excel_BuiltIn_Print_Area_12_16_14" localSheetId="30">#REF!</definedName>
    <definedName name="Excel_BuiltIn_Print_Area_12_16_14">#REF!</definedName>
    <definedName name="Excel_BuiltIn_Print_Area_12_16_14_4" localSheetId="3">#REF!</definedName>
    <definedName name="Excel_BuiltIn_Print_Area_12_16_14_4" localSheetId="5">#REF!</definedName>
    <definedName name="Excel_BuiltIn_Print_Area_12_16_14_4" localSheetId="4">#REF!</definedName>
    <definedName name="Excel_BuiltIn_Print_Area_12_16_14_4" localSheetId="29">#REF!</definedName>
    <definedName name="Excel_BuiltIn_Print_Area_12_16_14_4" localSheetId="30">#REF!</definedName>
    <definedName name="Excel_BuiltIn_Print_Area_12_16_14_4">#REF!</definedName>
    <definedName name="Excel_BuiltIn_Print_Area_12_16_14_6" localSheetId="3">#REF!</definedName>
    <definedName name="Excel_BuiltIn_Print_Area_12_16_14_6" localSheetId="5">#REF!</definedName>
    <definedName name="Excel_BuiltIn_Print_Area_12_16_14_6" localSheetId="4">#REF!</definedName>
    <definedName name="Excel_BuiltIn_Print_Area_12_16_14_6" localSheetId="29">#REF!</definedName>
    <definedName name="Excel_BuiltIn_Print_Area_12_16_14_6" localSheetId="30">#REF!</definedName>
    <definedName name="Excel_BuiltIn_Print_Area_12_16_14_6">#REF!</definedName>
    <definedName name="Excel_BuiltIn_Print_Area_12_16_4" localSheetId="3">#REF!</definedName>
    <definedName name="Excel_BuiltIn_Print_Area_12_16_4" localSheetId="5">#REF!</definedName>
    <definedName name="Excel_BuiltIn_Print_Area_12_16_4" localSheetId="4">#REF!</definedName>
    <definedName name="Excel_BuiltIn_Print_Area_12_16_4" localSheetId="29">#REF!</definedName>
    <definedName name="Excel_BuiltIn_Print_Area_12_16_4" localSheetId="30">#REF!</definedName>
    <definedName name="Excel_BuiltIn_Print_Area_12_16_4">#REF!</definedName>
    <definedName name="Excel_BuiltIn_Print_Area_12_17" localSheetId="3">#REF!</definedName>
    <definedName name="Excel_BuiltIn_Print_Area_12_17" localSheetId="5">#REF!</definedName>
    <definedName name="Excel_BuiltIn_Print_Area_12_17" localSheetId="4">#REF!</definedName>
    <definedName name="Excel_BuiltIn_Print_Area_12_17" localSheetId="29">#REF!</definedName>
    <definedName name="Excel_BuiltIn_Print_Area_12_17" localSheetId="30">#REF!</definedName>
    <definedName name="Excel_BuiltIn_Print_Area_12_17">#REF!</definedName>
    <definedName name="Excel_BuiltIn_Print_Area_12_17_4" localSheetId="3">#REF!</definedName>
    <definedName name="Excel_BuiltIn_Print_Area_12_17_4" localSheetId="5">#REF!</definedName>
    <definedName name="Excel_BuiltIn_Print_Area_12_17_4" localSheetId="4">#REF!</definedName>
    <definedName name="Excel_BuiltIn_Print_Area_12_17_4" localSheetId="29">#REF!</definedName>
    <definedName name="Excel_BuiltIn_Print_Area_12_17_4" localSheetId="30">#REF!</definedName>
    <definedName name="Excel_BuiltIn_Print_Area_12_17_4">#REF!</definedName>
    <definedName name="Excel_BuiltIn_Print_Area_12_17_6" localSheetId="3">#REF!</definedName>
    <definedName name="Excel_BuiltIn_Print_Area_12_17_6" localSheetId="5">#REF!</definedName>
    <definedName name="Excel_BuiltIn_Print_Area_12_17_6" localSheetId="4">#REF!</definedName>
    <definedName name="Excel_BuiltIn_Print_Area_12_17_6" localSheetId="29">#REF!</definedName>
    <definedName name="Excel_BuiltIn_Print_Area_12_17_6" localSheetId="30">#REF!</definedName>
    <definedName name="Excel_BuiltIn_Print_Area_12_17_6">#REF!</definedName>
    <definedName name="Excel_BuiltIn_Print_Area_12_4" localSheetId="3">#REF!</definedName>
    <definedName name="Excel_BuiltIn_Print_Area_12_4" localSheetId="5">#REF!</definedName>
    <definedName name="Excel_BuiltIn_Print_Area_12_4" localSheetId="4">#REF!</definedName>
    <definedName name="Excel_BuiltIn_Print_Area_12_4" localSheetId="29">#REF!</definedName>
    <definedName name="Excel_BuiltIn_Print_Area_12_4" localSheetId="30">#REF!</definedName>
    <definedName name="Excel_BuiltIn_Print_Area_12_4">#REF!</definedName>
    <definedName name="Excel_BuiltIn_Print_Area_12_6" localSheetId="3">#REF!</definedName>
    <definedName name="Excel_BuiltIn_Print_Area_12_6" localSheetId="5">#REF!</definedName>
    <definedName name="Excel_BuiltIn_Print_Area_12_6" localSheetId="4">#REF!</definedName>
    <definedName name="Excel_BuiltIn_Print_Area_12_6" localSheetId="29">#REF!</definedName>
    <definedName name="Excel_BuiltIn_Print_Area_12_6" localSheetId="30">#REF!</definedName>
    <definedName name="Excel_BuiltIn_Print_Area_12_6">#REF!</definedName>
    <definedName name="Excel_BuiltIn_Print_Area_13" localSheetId="3">#REF!</definedName>
    <definedName name="Excel_BuiltIn_Print_Area_13" localSheetId="5">#REF!</definedName>
    <definedName name="Excel_BuiltIn_Print_Area_13" localSheetId="4">#REF!</definedName>
    <definedName name="Excel_BuiltIn_Print_Area_13" localSheetId="29">#REF!</definedName>
    <definedName name="Excel_BuiltIn_Print_Area_13" localSheetId="30">#REF!</definedName>
    <definedName name="Excel_BuiltIn_Print_Area_13">#REF!</definedName>
    <definedName name="Excel_BuiltIn_Print_Area_13_14" localSheetId="3">#REF!</definedName>
    <definedName name="Excel_BuiltIn_Print_Area_13_14" localSheetId="5">#REF!</definedName>
    <definedName name="Excel_BuiltIn_Print_Area_13_14" localSheetId="4">#REF!</definedName>
    <definedName name="Excel_BuiltIn_Print_Area_13_14" localSheetId="29">#REF!</definedName>
    <definedName name="Excel_BuiltIn_Print_Area_13_14" localSheetId="30">#REF!</definedName>
    <definedName name="Excel_BuiltIn_Print_Area_13_14">#REF!</definedName>
    <definedName name="Excel_BuiltIn_Print_Area_13_14_1" localSheetId="3">#REF!</definedName>
    <definedName name="Excel_BuiltIn_Print_Area_13_14_1" localSheetId="5">#REF!</definedName>
    <definedName name="Excel_BuiltIn_Print_Area_13_14_1" localSheetId="4">#REF!</definedName>
    <definedName name="Excel_BuiltIn_Print_Area_13_14_1" localSheetId="29">#REF!</definedName>
    <definedName name="Excel_BuiltIn_Print_Area_13_14_1" localSheetId="30">#REF!</definedName>
    <definedName name="Excel_BuiltIn_Print_Area_13_14_1">#REF!</definedName>
    <definedName name="Excel_BuiltIn_Print_Area_13_14_1_4" localSheetId="3">#REF!</definedName>
    <definedName name="Excel_BuiltIn_Print_Area_13_14_1_4" localSheetId="5">#REF!</definedName>
    <definedName name="Excel_BuiltIn_Print_Area_13_14_1_4" localSheetId="4">#REF!</definedName>
    <definedName name="Excel_BuiltIn_Print_Area_13_14_1_4" localSheetId="29">#REF!</definedName>
    <definedName name="Excel_BuiltIn_Print_Area_13_14_1_4" localSheetId="30">#REF!</definedName>
    <definedName name="Excel_BuiltIn_Print_Area_13_14_1_4">#REF!</definedName>
    <definedName name="Excel_BuiltIn_Print_Area_13_14_14" localSheetId="3">#REF!</definedName>
    <definedName name="Excel_BuiltIn_Print_Area_13_14_14" localSheetId="5">#REF!</definedName>
    <definedName name="Excel_BuiltIn_Print_Area_13_14_14" localSheetId="4">#REF!</definedName>
    <definedName name="Excel_BuiltIn_Print_Area_13_14_14" localSheetId="29">#REF!</definedName>
    <definedName name="Excel_BuiltIn_Print_Area_13_14_14" localSheetId="30">#REF!</definedName>
    <definedName name="Excel_BuiltIn_Print_Area_13_14_14">#REF!</definedName>
    <definedName name="Excel_BuiltIn_Print_Area_13_14_14_4" localSheetId="3">#REF!</definedName>
    <definedName name="Excel_BuiltIn_Print_Area_13_14_14_4" localSheetId="5">#REF!</definedName>
    <definedName name="Excel_BuiltIn_Print_Area_13_14_14_4" localSheetId="4">#REF!</definedName>
    <definedName name="Excel_BuiltIn_Print_Area_13_14_14_4" localSheetId="29">#REF!</definedName>
    <definedName name="Excel_BuiltIn_Print_Area_13_14_14_4" localSheetId="30">#REF!</definedName>
    <definedName name="Excel_BuiltIn_Print_Area_13_14_14_4">#REF!</definedName>
    <definedName name="Excel_BuiltIn_Print_Area_13_14_14_6" localSheetId="3">#REF!</definedName>
    <definedName name="Excel_BuiltIn_Print_Area_13_14_14_6" localSheetId="5">#REF!</definedName>
    <definedName name="Excel_BuiltIn_Print_Area_13_14_14_6" localSheetId="4">#REF!</definedName>
    <definedName name="Excel_BuiltIn_Print_Area_13_14_14_6" localSheetId="29">#REF!</definedName>
    <definedName name="Excel_BuiltIn_Print_Area_13_14_14_6" localSheetId="30">#REF!</definedName>
    <definedName name="Excel_BuiltIn_Print_Area_13_14_14_6">#REF!</definedName>
    <definedName name="Excel_BuiltIn_Print_Area_13_14_4" localSheetId="3">#REF!</definedName>
    <definedName name="Excel_BuiltIn_Print_Area_13_14_4" localSheetId="5">#REF!</definedName>
    <definedName name="Excel_BuiltIn_Print_Area_13_14_4" localSheetId="4">#REF!</definedName>
    <definedName name="Excel_BuiltIn_Print_Area_13_14_4" localSheetId="29">#REF!</definedName>
    <definedName name="Excel_BuiltIn_Print_Area_13_14_4" localSheetId="30">#REF!</definedName>
    <definedName name="Excel_BuiltIn_Print_Area_13_14_4">#REF!</definedName>
    <definedName name="Excel_BuiltIn_Print_Area_13_14_6" localSheetId="3">#REF!</definedName>
    <definedName name="Excel_BuiltIn_Print_Area_13_14_6" localSheetId="5">#REF!</definedName>
    <definedName name="Excel_BuiltIn_Print_Area_13_14_6" localSheetId="4">#REF!</definedName>
    <definedName name="Excel_BuiltIn_Print_Area_13_14_6" localSheetId="29">#REF!</definedName>
    <definedName name="Excel_BuiltIn_Print_Area_13_14_6" localSheetId="30">#REF!</definedName>
    <definedName name="Excel_BuiltIn_Print_Area_13_14_6">#REF!</definedName>
    <definedName name="Excel_BuiltIn_Print_Area_13_16" localSheetId="3">#REF!</definedName>
    <definedName name="Excel_BuiltIn_Print_Area_13_16" localSheetId="5">#REF!</definedName>
    <definedName name="Excel_BuiltIn_Print_Area_13_16" localSheetId="4">#REF!</definedName>
    <definedName name="Excel_BuiltIn_Print_Area_13_16" localSheetId="29">#REF!</definedName>
    <definedName name="Excel_BuiltIn_Print_Area_13_16" localSheetId="30">#REF!</definedName>
    <definedName name="Excel_BuiltIn_Print_Area_13_16">#REF!</definedName>
    <definedName name="Excel_BuiltIn_Print_Area_13_16_1" localSheetId="3">#REF!</definedName>
    <definedName name="Excel_BuiltIn_Print_Area_13_16_1" localSheetId="5">#REF!</definedName>
    <definedName name="Excel_BuiltIn_Print_Area_13_16_1" localSheetId="4">#REF!</definedName>
    <definedName name="Excel_BuiltIn_Print_Area_13_16_1" localSheetId="29">#REF!</definedName>
    <definedName name="Excel_BuiltIn_Print_Area_13_16_1" localSheetId="30">#REF!</definedName>
    <definedName name="Excel_BuiltIn_Print_Area_13_16_1">#REF!</definedName>
    <definedName name="Excel_BuiltIn_Print_Area_13_16_1_4" localSheetId="3">#REF!</definedName>
    <definedName name="Excel_BuiltIn_Print_Area_13_16_1_4" localSheetId="5">#REF!</definedName>
    <definedName name="Excel_BuiltIn_Print_Area_13_16_1_4" localSheetId="4">#REF!</definedName>
    <definedName name="Excel_BuiltIn_Print_Area_13_16_1_4" localSheetId="29">#REF!</definedName>
    <definedName name="Excel_BuiltIn_Print_Area_13_16_1_4" localSheetId="30">#REF!</definedName>
    <definedName name="Excel_BuiltIn_Print_Area_13_16_1_4">#REF!</definedName>
    <definedName name="Excel_BuiltIn_Print_Area_13_16_14" localSheetId="3">#REF!</definedName>
    <definedName name="Excel_BuiltIn_Print_Area_13_16_14" localSheetId="5">#REF!</definedName>
    <definedName name="Excel_BuiltIn_Print_Area_13_16_14" localSheetId="4">#REF!</definedName>
    <definedName name="Excel_BuiltIn_Print_Area_13_16_14" localSheetId="29">#REF!</definedName>
    <definedName name="Excel_BuiltIn_Print_Area_13_16_14" localSheetId="30">#REF!</definedName>
    <definedName name="Excel_BuiltIn_Print_Area_13_16_14">#REF!</definedName>
    <definedName name="Excel_BuiltIn_Print_Area_13_16_14_4" localSheetId="3">#REF!</definedName>
    <definedName name="Excel_BuiltIn_Print_Area_13_16_14_4" localSheetId="5">#REF!</definedName>
    <definedName name="Excel_BuiltIn_Print_Area_13_16_14_4" localSheetId="4">#REF!</definedName>
    <definedName name="Excel_BuiltIn_Print_Area_13_16_14_4" localSheetId="29">#REF!</definedName>
    <definedName name="Excel_BuiltIn_Print_Area_13_16_14_4" localSheetId="30">#REF!</definedName>
    <definedName name="Excel_BuiltIn_Print_Area_13_16_14_4">#REF!</definedName>
    <definedName name="Excel_BuiltIn_Print_Area_13_16_14_6" localSheetId="3">#REF!</definedName>
    <definedName name="Excel_BuiltIn_Print_Area_13_16_14_6" localSheetId="5">#REF!</definedName>
    <definedName name="Excel_BuiltIn_Print_Area_13_16_14_6" localSheetId="4">#REF!</definedName>
    <definedName name="Excel_BuiltIn_Print_Area_13_16_14_6" localSheetId="29">#REF!</definedName>
    <definedName name="Excel_BuiltIn_Print_Area_13_16_14_6" localSheetId="30">#REF!</definedName>
    <definedName name="Excel_BuiltIn_Print_Area_13_16_14_6">#REF!</definedName>
    <definedName name="Excel_BuiltIn_Print_Area_13_16_4" localSheetId="3">#REF!</definedName>
    <definedName name="Excel_BuiltIn_Print_Area_13_16_4" localSheetId="5">#REF!</definedName>
    <definedName name="Excel_BuiltIn_Print_Area_13_16_4" localSheetId="4">#REF!</definedName>
    <definedName name="Excel_BuiltIn_Print_Area_13_16_4" localSheetId="29">#REF!</definedName>
    <definedName name="Excel_BuiltIn_Print_Area_13_16_4" localSheetId="30">#REF!</definedName>
    <definedName name="Excel_BuiltIn_Print_Area_13_16_4">#REF!</definedName>
    <definedName name="Excel_BuiltIn_Print_Area_13_17" localSheetId="3">#REF!</definedName>
    <definedName name="Excel_BuiltIn_Print_Area_13_17" localSheetId="5">#REF!</definedName>
    <definedName name="Excel_BuiltIn_Print_Area_13_17" localSheetId="4">#REF!</definedName>
    <definedName name="Excel_BuiltIn_Print_Area_13_17" localSheetId="29">#REF!</definedName>
    <definedName name="Excel_BuiltIn_Print_Area_13_17" localSheetId="30">#REF!</definedName>
    <definedName name="Excel_BuiltIn_Print_Area_13_17">#REF!</definedName>
    <definedName name="Excel_BuiltIn_Print_Area_13_17_4" localSheetId="3">#REF!</definedName>
    <definedName name="Excel_BuiltIn_Print_Area_13_17_4" localSheetId="5">#REF!</definedName>
    <definedName name="Excel_BuiltIn_Print_Area_13_17_4" localSheetId="4">#REF!</definedName>
    <definedName name="Excel_BuiltIn_Print_Area_13_17_4" localSheetId="29">#REF!</definedName>
    <definedName name="Excel_BuiltIn_Print_Area_13_17_4" localSheetId="30">#REF!</definedName>
    <definedName name="Excel_BuiltIn_Print_Area_13_17_4">#REF!</definedName>
    <definedName name="Excel_BuiltIn_Print_Area_13_17_6" localSheetId="3">#REF!</definedName>
    <definedName name="Excel_BuiltIn_Print_Area_13_17_6" localSheetId="5">#REF!</definedName>
    <definedName name="Excel_BuiltIn_Print_Area_13_17_6" localSheetId="4">#REF!</definedName>
    <definedName name="Excel_BuiltIn_Print_Area_13_17_6" localSheetId="29">#REF!</definedName>
    <definedName name="Excel_BuiltIn_Print_Area_13_17_6" localSheetId="30">#REF!</definedName>
    <definedName name="Excel_BuiltIn_Print_Area_13_17_6">#REF!</definedName>
    <definedName name="Excel_BuiltIn_Print_Area_13_4" localSheetId="3">#REF!</definedName>
    <definedName name="Excel_BuiltIn_Print_Area_13_4" localSheetId="5">#REF!</definedName>
    <definedName name="Excel_BuiltIn_Print_Area_13_4" localSheetId="4">#REF!</definedName>
    <definedName name="Excel_BuiltIn_Print_Area_13_4" localSheetId="29">#REF!</definedName>
    <definedName name="Excel_BuiltIn_Print_Area_13_4" localSheetId="30">#REF!</definedName>
    <definedName name="Excel_BuiltIn_Print_Area_13_4">#REF!</definedName>
    <definedName name="Excel_BuiltIn_Print_Area_13_6" localSheetId="3">#REF!</definedName>
    <definedName name="Excel_BuiltIn_Print_Area_13_6" localSheetId="5">#REF!</definedName>
    <definedName name="Excel_BuiltIn_Print_Area_13_6" localSheetId="4">#REF!</definedName>
    <definedName name="Excel_BuiltIn_Print_Area_13_6" localSheetId="29">#REF!</definedName>
    <definedName name="Excel_BuiltIn_Print_Area_13_6" localSheetId="30">#REF!</definedName>
    <definedName name="Excel_BuiltIn_Print_Area_13_6">#REF!</definedName>
    <definedName name="Excel_BuiltIn_Print_Area_2" localSheetId="3">#REF!</definedName>
    <definedName name="Excel_BuiltIn_Print_Area_2" localSheetId="5">#REF!</definedName>
    <definedName name="Excel_BuiltIn_Print_Area_2" localSheetId="4">#REF!</definedName>
    <definedName name="Excel_BuiltIn_Print_Area_2" localSheetId="29">#REF!</definedName>
    <definedName name="Excel_BuiltIn_Print_Area_2" localSheetId="30">#REF!</definedName>
    <definedName name="Excel_BuiltIn_Print_Area_2">#REF!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29">#REF!</definedName>
    <definedName name="Excel_BuiltIn_Print_Area_2_1" localSheetId="30">#REF!</definedName>
    <definedName name="Excel_BuiltIn_Print_Area_2_1">#REF!</definedName>
    <definedName name="Excel_BuiltIn_Print_Area_2_1_1" localSheetId="3">#REF!</definedName>
    <definedName name="Excel_BuiltIn_Print_Area_2_1_1" localSheetId="5">#REF!</definedName>
    <definedName name="Excel_BuiltIn_Print_Area_2_1_1" localSheetId="4">#REF!</definedName>
    <definedName name="Excel_BuiltIn_Print_Area_2_1_1" localSheetId="29">#REF!</definedName>
    <definedName name="Excel_BuiltIn_Print_Area_2_1_1" localSheetId="30">#REF!</definedName>
    <definedName name="Excel_BuiltIn_Print_Area_2_1_1">#REF!</definedName>
    <definedName name="Excel_BuiltIn_Print_Area_2_1_1_1" localSheetId="3">#REF!</definedName>
    <definedName name="Excel_BuiltIn_Print_Area_2_1_1_1" localSheetId="5">#REF!</definedName>
    <definedName name="Excel_BuiltIn_Print_Area_2_1_1_1" localSheetId="4">#REF!</definedName>
    <definedName name="Excel_BuiltIn_Print_Area_2_1_1_1" localSheetId="29">#REF!</definedName>
    <definedName name="Excel_BuiltIn_Print_Area_2_1_1_1" localSheetId="30">#REF!</definedName>
    <definedName name="Excel_BuiltIn_Print_Area_2_1_1_1">#REF!</definedName>
    <definedName name="Excel_BuiltIn_Print_Area_2_1_1_1_1" localSheetId="3">#REF!</definedName>
    <definedName name="Excel_BuiltIn_Print_Area_2_1_1_1_1" localSheetId="5">#REF!</definedName>
    <definedName name="Excel_BuiltIn_Print_Area_2_1_1_1_1" localSheetId="4">#REF!</definedName>
    <definedName name="Excel_BuiltIn_Print_Area_2_1_1_1_1" localSheetId="29">#REF!</definedName>
    <definedName name="Excel_BuiltIn_Print_Area_2_1_1_1_1" localSheetId="30">#REF!</definedName>
    <definedName name="Excel_BuiltIn_Print_Area_2_1_1_1_1">#REF!</definedName>
    <definedName name="Excel_BuiltIn_Print_Area_2_1_1_1_1_1" localSheetId="3">#REF!</definedName>
    <definedName name="Excel_BuiltIn_Print_Area_2_1_1_1_1_1" localSheetId="5">#REF!</definedName>
    <definedName name="Excel_BuiltIn_Print_Area_2_1_1_1_1_1" localSheetId="4">#REF!</definedName>
    <definedName name="Excel_BuiltIn_Print_Area_2_1_1_1_1_1" localSheetId="29">#REF!</definedName>
    <definedName name="Excel_BuiltIn_Print_Area_2_1_1_1_1_1" localSheetId="30">#REF!</definedName>
    <definedName name="Excel_BuiltIn_Print_Area_2_1_1_1_1_1">#REF!</definedName>
    <definedName name="Excel_BuiltIn_Print_Area_2_1_1_1_1_1_1" localSheetId="3">#REF!</definedName>
    <definedName name="Excel_BuiltIn_Print_Area_2_1_1_1_1_1_1" localSheetId="5">#REF!</definedName>
    <definedName name="Excel_BuiltIn_Print_Area_2_1_1_1_1_1_1" localSheetId="4">#REF!</definedName>
    <definedName name="Excel_BuiltIn_Print_Area_2_1_1_1_1_1_1" localSheetId="29">#REF!</definedName>
    <definedName name="Excel_BuiltIn_Print_Area_2_1_1_1_1_1_1" localSheetId="30">#REF!</definedName>
    <definedName name="Excel_BuiltIn_Print_Area_2_1_1_1_1_1_1">#REF!</definedName>
    <definedName name="Excel_BuiltIn_Print_Area_2_1_1_1_4" localSheetId="3">#REF!</definedName>
    <definedName name="Excel_BuiltIn_Print_Area_2_1_1_1_4" localSheetId="5">#REF!</definedName>
    <definedName name="Excel_BuiltIn_Print_Area_2_1_1_1_4" localSheetId="4">#REF!</definedName>
    <definedName name="Excel_BuiltIn_Print_Area_2_1_1_1_4" localSheetId="29">#REF!</definedName>
    <definedName name="Excel_BuiltIn_Print_Area_2_1_1_1_4" localSheetId="30">#REF!</definedName>
    <definedName name="Excel_BuiltIn_Print_Area_2_1_1_1_4">#REF!</definedName>
    <definedName name="Excel_BuiltIn_Print_Area_2_1_1_4" localSheetId="3">#REF!</definedName>
    <definedName name="Excel_BuiltIn_Print_Area_2_1_1_4" localSheetId="5">#REF!</definedName>
    <definedName name="Excel_BuiltIn_Print_Area_2_1_1_4" localSheetId="4">#REF!</definedName>
    <definedName name="Excel_BuiltIn_Print_Area_2_1_1_4" localSheetId="29">#REF!</definedName>
    <definedName name="Excel_BuiltIn_Print_Area_2_1_1_4" localSheetId="30">#REF!</definedName>
    <definedName name="Excel_BuiltIn_Print_Area_2_1_1_4">#REF!</definedName>
    <definedName name="Excel_BuiltIn_Print_Area_2_1_14" localSheetId="3">#REF!</definedName>
    <definedName name="Excel_BuiltIn_Print_Area_2_1_14" localSheetId="5">#REF!</definedName>
    <definedName name="Excel_BuiltIn_Print_Area_2_1_14" localSheetId="4">#REF!</definedName>
    <definedName name="Excel_BuiltIn_Print_Area_2_1_14" localSheetId="29">#REF!</definedName>
    <definedName name="Excel_BuiltIn_Print_Area_2_1_14" localSheetId="30">#REF!</definedName>
    <definedName name="Excel_BuiltIn_Print_Area_2_1_14">#REF!</definedName>
    <definedName name="Excel_BuiltIn_Print_Area_2_1_14_4" localSheetId="3">#REF!</definedName>
    <definedName name="Excel_BuiltIn_Print_Area_2_1_14_4" localSheetId="5">#REF!</definedName>
    <definedName name="Excel_BuiltIn_Print_Area_2_1_14_4" localSheetId="4">#REF!</definedName>
    <definedName name="Excel_BuiltIn_Print_Area_2_1_14_4" localSheetId="29">#REF!</definedName>
    <definedName name="Excel_BuiltIn_Print_Area_2_1_14_4" localSheetId="30">#REF!</definedName>
    <definedName name="Excel_BuiltIn_Print_Area_2_1_14_4">#REF!</definedName>
    <definedName name="Excel_BuiltIn_Print_Area_2_1_14_6" localSheetId="3">#REF!</definedName>
    <definedName name="Excel_BuiltIn_Print_Area_2_1_14_6" localSheetId="5">#REF!</definedName>
    <definedName name="Excel_BuiltIn_Print_Area_2_1_14_6" localSheetId="4">#REF!</definedName>
    <definedName name="Excel_BuiltIn_Print_Area_2_1_14_6" localSheetId="29">#REF!</definedName>
    <definedName name="Excel_BuiltIn_Print_Area_2_1_14_6" localSheetId="30">#REF!</definedName>
    <definedName name="Excel_BuiltIn_Print_Area_2_1_14_6">#REF!</definedName>
    <definedName name="Excel_BuiltIn_Print_Area_2_1_17" localSheetId="3">#REF!</definedName>
    <definedName name="Excel_BuiltIn_Print_Area_2_1_17" localSheetId="5">#REF!</definedName>
    <definedName name="Excel_BuiltIn_Print_Area_2_1_17" localSheetId="4">#REF!</definedName>
    <definedName name="Excel_BuiltIn_Print_Area_2_1_17" localSheetId="29">#REF!</definedName>
    <definedName name="Excel_BuiltIn_Print_Area_2_1_17" localSheetId="30">#REF!</definedName>
    <definedName name="Excel_BuiltIn_Print_Area_2_1_17">#REF!</definedName>
    <definedName name="Excel_BuiltIn_Print_Area_2_1_17_4" localSheetId="3">#REF!</definedName>
    <definedName name="Excel_BuiltIn_Print_Area_2_1_17_4" localSheetId="5">#REF!</definedName>
    <definedName name="Excel_BuiltIn_Print_Area_2_1_17_4" localSheetId="4">#REF!</definedName>
    <definedName name="Excel_BuiltIn_Print_Area_2_1_17_4" localSheetId="29">#REF!</definedName>
    <definedName name="Excel_BuiltIn_Print_Area_2_1_17_4" localSheetId="30">#REF!</definedName>
    <definedName name="Excel_BuiltIn_Print_Area_2_1_17_4">#REF!</definedName>
    <definedName name="Excel_BuiltIn_Print_Area_2_1_4" localSheetId="3">#REF!</definedName>
    <definedName name="Excel_BuiltIn_Print_Area_2_1_4" localSheetId="5">#REF!</definedName>
    <definedName name="Excel_BuiltIn_Print_Area_2_1_4" localSheetId="4">#REF!</definedName>
    <definedName name="Excel_BuiltIn_Print_Area_2_1_4" localSheetId="29">#REF!</definedName>
    <definedName name="Excel_BuiltIn_Print_Area_2_1_4" localSheetId="30">#REF!</definedName>
    <definedName name="Excel_BuiltIn_Print_Area_2_1_4">#REF!</definedName>
    <definedName name="Excel_BuiltIn_Print_Area_2_14" localSheetId="3">#REF!</definedName>
    <definedName name="Excel_BuiltIn_Print_Area_2_14" localSheetId="5">#REF!</definedName>
    <definedName name="Excel_BuiltIn_Print_Area_2_14" localSheetId="4">#REF!</definedName>
    <definedName name="Excel_BuiltIn_Print_Area_2_14" localSheetId="29">#REF!</definedName>
    <definedName name="Excel_BuiltIn_Print_Area_2_14" localSheetId="30">#REF!</definedName>
    <definedName name="Excel_BuiltIn_Print_Area_2_14">#REF!</definedName>
    <definedName name="Excel_BuiltIn_Print_Area_2_14_4" localSheetId="3">#REF!</definedName>
    <definedName name="Excel_BuiltIn_Print_Area_2_14_4" localSheetId="5">#REF!</definedName>
    <definedName name="Excel_BuiltIn_Print_Area_2_14_4" localSheetId="4">#REF!</definedName>
    <definedName name="Excel_BuiltIn_Print_Area_2_14_4" localSheetId="29">#REF!</definedName>
    <definedName name="Excel_BuiltIn_Print_Area_2_14_4" localSheetId="30">#REF!</definedName>
    <definedName name="Excel_BuiltIn_Print_Area_2_14_4">#REF!</definedName>
    <definedName name="Excel_BuiltIn_Print_Area_2_14_6" localSheetId="3">#REF!</definedName>
    <definedName name="Excel_BuiltIn_Print_Area_2_14_6" localSheetId="5">#REF!</definedName>
    <definedName name="Excel_BuiltIn_Print_Area_2_14_6" localSheetId="4">#REF!</definedName>
    <definedName name="Excel_BuiltIn_Print_Area_2_14_6" localSheetId="29">#REF!</definedName>
    <definedName name="Excel_BuiltIn_Print_Area_2_14_6" localSheetId="30">#REF!</definedName>
    <definedName name="Excel_BuiltIn_Print_Area_2_14_6">#REF!</definedName>
    <definedName name="Excel_BuiltIn_Print_Area_2_16" localSheetId="3">#REF!</definedName>
    <definedName name="Excel_BuiltIn_Print_Area_2_16" localSheetId="5">#REF!</definedName>
    <definedName name="Excel_BuiltIn_Print_Area_2_16" localSheetId="4">#REF!</definedName>
    <definedName name="Excel_BuiltIn_Print_Area_2_16" localSheetId="29">#REF!</definedName>
    <definedName name="Excel_BuiltIn_Print_Area_2_16" localSheetId="30">#REF!</definedName>
    <definedName name="Excel_BuiltIn_Print_Area_2_16">#REF!</definedName>
    <definedName name="Excel_BuiltIn_Print_Area_2_16_1" localSheetId="3">#REF!</definedName>
    <definedName name="Excel_BuiltIn_Print_Area_2_16_1" localSheetId="5">#REF!</definedName>
    <definedName name="Excel_BuiltIn_Print_Area_2_16_1" localSheetId="4">#REF!</definedName>
    <definedName name="Excel_BuiltIn_Print_Area_2_16_1" localSheetId="29">#REF!</definedName>
    <definedName name="Excel_BuiltIn_Print_Area_2_16_1" localSheetId="30">#REF!</definedName>
    <definedName name="Excel_BuiltIn_Print_Area_2_16_1">#REF!</definedName>
    <definedName name="Excel_BuiltIn_Print_Area_2_16_1_4" localSheetId="3">#REF!</definedName>
    <definedName name="Excel_BuiltIn_Print_Area_2_16_1_4" localSheetId="5">#REF!</definedName>
    <definedName name="Excel_BuiltIn_Print_Area_2_16_1_4" localSheetId="4">#REF!</definedName>
    <definedName name="Excel_BuiltIn_Print_Area_2_16_1_4" localSheetId="29">#REF!</definedName>
    <definedName name="Excel_BuiltIn_Print_Area_2_16_1_4" localSheetId="30">#REF!</definedName>
    <definedName name="Excel_BuiltIn_Print_Area_2_16_1_4">#REF!</definedName>
    <definedName name="Excel_BuiltIn_Print_Area_2_16_14" localSheetId="3">#REF!</definedName>
    <definedName name="Excel_BuiltIn_Print_Area_2_16_14" localSheetId="5">#REF!</definedName>
    <definedName name="Excel_BuiltIn_Print_Area_2_16_14" localSheetId="4">#REF!</definedName>
    <definedName name="Excel_BuiltIn_Print_Area_2_16_14" localSheetId="29">#REF!</definedName>
    <definedName name="Excel_BuiltIn_Print_Area_2_16_14" localSheetId="30">#REF!</definedName>
    <definedName name="Excel_BuiltIn_Print_Area_2_16_14">#REF!</definedName>
    <definedName name="Excel_BuiltIn_Print_Area_2_16_14_4" localSheetId="3">#REF!</definedName>
    <definedName name="Excel_BuiltIn_Print_Area_2_16_14_4" localSheetId="5">#REF!</definedName>
    <definedName name="Excel_BuiltIn_Print_Area_2_16_14_4" localSheetId="4">#REF!</definedName>
    <definedName name="Excel_BuiltIn_Print_Area_2_16_14_4" localSheetId="29">#REF!</definedName>
    <definedName name="Excel_BuiltIn_Print_Area_2_16_14_4" localSheetId="30">#REF!</definedName>
    <definedName name="Excel_BuiltIn_Print_Area_2_16_14_4">#REF!</definedName>
    <definedName name="Excel_BuiltIn_Print_Area_2_16_14_6" localSheetId="3">#REF!</definedName>
    <definedName name="Excel_BuiltIn_Print_Area_2_16_14_6" localSheetId="5">#REF!</definedName>
    <definedName name="Excel_BuiltIn_Print_Area_2_16_14_6" localSheetId="4">#REF!</definedName>
    <definedName name="Excel_BuiltIn_Print_Area_2_16_14_6" localSheetId="29">#REF!</definedName>
    <definedName name="Excel_BuiltIn_Print_Area_2_16_14_6" localSheetId="30">#REF!</definedName>
    <definedName name="Excel_BuiltIn_Print_Area_2_16_14_6">#REF!</definedName>
    <definedName name="Excel_BuiltIn_Print_Area_2_16_4" localSheetId="3">#REF!</definedName>
    <definedName name="Excel_BuiltIn_Print_Area_2_16_4" localSheetId="5">#REF!</definedName>
    <definedName name="Excel_BuiltIn_Print_Area_2_16_4" localSheetId="4">#REF!</definedName>
    <definedName name="Excel_BuiltIn_Print_Area_2_16_4" localSheetId="29">#REF!</definedName>
    <definedName name="Excel_BuiltIn_Print_Area_2_16_4" localSheetId="30">#REF!</definedName>
    <definedName name="Excel_BuiltIn_Print_Area_2_16_4">#REF!</definedName>
    <definedName name="Excel_BuiltIn_Print_Area_2_17" localSheetId="3">#REF!</definedName>
    <definedName name="Excel_BuiltIn_Print_Area_2_17" localSheetId="5">#REF!</definedName>
    <definedName name="Excel_BuiltIn_Print_Area_2_17" localSheetId="4">#REF!</definedName>
    <definedName name="Excel_BuiltIn_Print_Area_2_17" localSheetId="29">#REF!</definedName>
    <definedName name="Excel_BuiltIn_Print_Area_2_17" localSheetId="30">#REF!</definedName>
    <definedName name="Excel_BuiltIn_Print_Area_2_17">#REF!</definedName>
    <definedName name="Excel_BuiltIn_Print_Area_2_17_4" localSheetId="3">#REF!</definedName>
    <definedName name="Excel_BuiltIn_Print_Area_2_17_4" localSheetId="5">#REF!</definedName>
    <definedName name="Excel_BuiltIn_Print_Area_2_17_4" localSheetId="4">#REF!</definedName>
    <definedName name="Excel_BuiltIn_Print_Area_2_17_4" localSheetId="29">#REF!</definedName>
    <definedName name="Excel_BuiltIn_Print_Area_2_17_4" localSheetId="30">#REF!</definedName>
    <definedName name="Excel_BuiltIn_Print_Area_2_17_4">#REF!</definedName>
    <definedName name="Excel_BuiltIn_Print_Area_2_4" localSheetId="3">#REF!</definedName>
    <definedName name="Excel_BuiltIn_Print_Area_2_4" localSheetId="5">#REF!</definedName>
    <definedName name="Excel_BuiltIn_Print_Area_2_4" localSheetId="4">#REF!</definedName>
    <definedName name="Excel_BuiltIn_Print_Area_2_4" localSheetId="29">#REF!</definedName>
    <definedName name="Excel_BuiltIn_Print_Area_2_4" localSheetId="30">#REF!</definedName>
    <definedName name="Excel_BuiltIn_Print_Area_2_4">#REF!</definedName>
    <definedName name="Excel_BuiltIn_Print_Area_3" localSheetId="3">#REF!</definedName>
    <definedName name="Excel_BuiltIn_Print_Area_3" localSheetId="5">#REF!</definedName>
    <definedName name="Excel_BuiltIn_Print_Area_3" localSheetId="4">#REF!</definedName>
    <definedName name="Excel_BuiltIn_Print_Area_3" localSheetId="29">#REF!</definedName>
    <definedName name="Excel_BuiltIn_Print_Area_3" localSheetId="30">#REF!</definedName>
    <definedName name="Excel_BuiltIn_Print_Area_3">#REF!</definedName>
    <definedName name="Excel_BuiltIn_Print_Area_3_1" localSheetId="3">#REF!</definedName>
    <definedName name="Excel_BuiltIn_Print_Area_3_1" localSheetId="5">#REF!</definedName>
    <definedName name="Excel_BuiltIn_Print_Area_3_1" localSheetId="4">#REF!</definedName>
    <definedName name="Excel_BuiltIn_Print_Area_3_1" localSheetId="29">#REF!</definedName>
    <definedName name="Excel_BuiltIn_Print_Area_3_1" localSheetId="30">#REF!</definedName>
    <definedName name="Excel_BuiltIn_Print_Area_3_1">#REF!</definedName>
    <definedName name="Excel_BuiltIn_Print_Area_3_1_1" localSheetId="3">#REF!</definedName>
    <definedName name="Excel_BuiltIn_Print_Area_3_1_1" localSheetId="5">#REF!</definedName>
    <definedName name="Excel_BuiltIn_Print_Area_3_1_1" localSheetId="4">#REF!</definedName>
    <definedName name="Excel_BuiltIn_Print_Area_3_1_1" localSheetId="29">#REF!</definedName>
    <definedName name="Excel_BuiltIn_Print_Area_3_1_1" localSheetId="30">#REF!</definedName>
    <definedName name="Excel_BuiltIn_Print_Area_3_1_1">#REF!</definedName>
    <definedName name="Excel_BuiltIn_Print_Area_3_1_1_1" localSheetId="3">#REF!</definedName>
    <definedName name="Excel_BuiltIn_Print_Area_3_1_1_1" localSheetId="5">#REF!</definedName>
    <definedName name="Excel_BuiltIn_Print_Area_3_1_1_1" localSheetId="4">#REF!</definedName>
    <definedName name="Excel_BuiltIn_Print_Area_3_1_1_1" localSheetId="29">#REF!</definedName>
    <definedName name="Excel_BuiltIn_Print_Area_3_1_1_1" localSheetId="30">#REF!</definedName>
    <definedName name="Excel_BuiltIn_Print_Area_3_1_1_1">#REF!</definedName>
    <definedName name="Excel_BuiltIn_Print_Area_3_1_1_1_1" localSheetId="3">#REF!</definedName>
    <definedName name="Excel_BuiltIn_Print_Area_3_1_1_1_1" localSheetId="5">#REF!</definedName>
    <definedName name="Excel_BuiltIn_Print_Area_3_1_1_1_1" localSheetId="4">#REF!</definedName>
    <definedName name="Excel_BuiltIn_Print_Area_3_1_1_1_1" localSheetId="29">#REF!</definedName>
    <definedName name="Excel_BuiltIn_Print_Area_3_1_1_1_1" localSheetId="30">#REF!</definedName>
    <definedName name="Excel_BuiltIn_Print_Area_3_1_1_1_1">#REF!</definedName>
    <definedName name="Excel_BuiltIn_Print_Area_3_1_1_1_1_14" localSheetId="3">#REF!</definedName>
    <definedName name="Excel_BuiltIn_Print_Area_3_1_1_1_1_14" localSheetId="5">#REF!</definedName>
    <definedName name="Excel_BuiltIn_Print_Area_3_1_1_1_1_14" localSheetId="4">#REF!</definedName>
    <definedName name="Excel_BuiltIn_Print_Area_3_1_1_1_1_14" localSheetId="29">#REF!</definedName>
    <definedName name="Excel_BuiltIn_Print_Area_3_1_1_1_1_14" localSheetId="30">#REF!</definedName>
    <definedName name="Excel_BuiltIn_Print_Area_3_1_1_1_1_14">#REF!</definedName>
    <definedName name="Excel_BuiltIn_Print_Area_3_1_1_1_1_14_1" localSheetId="3">#REF!</definedName>
    <definedName name="Excel_BuiltIn_Print_Area_3_1_1_1_1_14_1" localSheetId="5">#REF!</definedName>
    <definedName name="Excel_BuiltIn_Print_Area_3_1_1_1_1_14_1" localSheetId="4">#REF!</definedName>
    <definedName name="Excel_BuiltIn_Print_Area_3_1_1_1_1_14_1" localSheetId="29">#REF!</definedName>
    <definedName name="Excel_BuiltIn_Print_Area_3_1_1_1_1_14_1" localSheetId="30">#REF!</definedName>
    <definedName name="Excel_BuiltIn_Print_Area_3_1_1_1_1_14_1">#REF!</definedName>
    <definedName name="Excel_BuiltIn_Print_Area_3_1_1_1_1_14_1_4" localSheetId="3">#REF!</definedName>
    <definedName name="Excel_BuiltIn_Print_Area_3_1_1_1_1_14_1_4" localSheetId="5">#REF!</definedName>
    <definedName name="Excel_BuiltIn_Print_Area_3_1_1_1_1_14_1_4" localSheetId="4">#REF!</definedName>
    <definedName name="Excel_BuiltIn_Print_Area_3_1_1_1_1_14_1_4" localSheetId="29">#REF!</definedName>
    <definedName name="Excel_BuiltIn_Print_Area_3_1_1_1_1_14_1_4" localSheetId="30">#REF!</definedName>
    <definedName name="Excel_BuiltIn_Print_Area_3_1_1_1_1_14_1_4">#REF!</definedName>
    <definedName name="Excel_BuiltIn_Print_Area_3_1_1_1_1_14_14" localSheetId="3">#REF!</definedName>
    <definedName name="Excel_BuiltIn_Print_Area_3_1_1_1_1_14_14" localSheetId="5">#REF!</definedName>
    <definedName name="Excel_BuiltIn_Print_Area_3_1_1_1_1_14_14" localSheetId="4">#REF!</definedName>
    <definedName name="Excel_BuiltIn_Print_Area_3_1_1_1_1_14_14" localSheetId="29">#REF!</definedName>
    <definedName name="Excel_BuiltIn_Print_Area_3_1_1_1_1_14_14" localSheetId="30">#REF!</definedName>
    <definedName name="Excel_BuiltIn_Print_Area_3_1_1_1_1_14_14">#REF!</definedName>
    <definedName name="Excel_BuiltIn_Print_Area_3_1_1_1_1_14_14_4" localSheetId="3">#REF!</definedName>
    <definedName name="Excel_BuiltIn_Print_Area_3_1_1_1_1_14_14_4" localSheetId="5">#REF!</definedName>
    <definedName name="Excel_BuiltIn_Print_Area_3_1_1_1_1_14_14_4" localSheetId="4">#REF!</definedName>
    <definedName name="Excel_BuiltIn_Print_Area_3_1_1_1_1_14_14_4" localSheetId="29">#REF!</definedName>
    <definedName name="Excel_BuiltIn_Print_Area_3_1_1_1_1_14_14_4" localSheetId="30">#REF!</definedName>
    <definedName name="Excel_BuiltIn_Print_Area_3_1_1_1_1_14_14_4">#REF!</definedName>
    <definedName name="Excel_BuiltIn_Print_Area_3_1_1_1_1_14_14_6" localSheetId="3">#REF!</definedName>
    <definedName name="Excel_BuiltIn_Print_Area_3_1_1_1_1_14_14_6" localSheetId="5">#REF!</definedName>
    <definedName name="Excel_BuiltIn_Print_Area_3_1_1_1_1_14_14_6" localSheetId="4">#REF!</definedName>
    <definedName name="Excel_BuiltIn_Print_Area_3_1_1_1_1_14_14_6" localSheetId="29">#REF!</definedName>
    <definedName name="Excel_BuiltIn_Print_Area_3_1_1_1_1_14_14_6" localSheetId="30">#REF!</definedName>
    <definedName name="Excel_BuiltIn_Print_Area_3_1_1_1_1_14_14_6">#REF!</definedName>
    <definedName name="Excel_BuiltIn_Print_Area_3_1_1_1_1_14_4" localSheetId="3">#REF!</definedName>
    <definedName name="Excel_BuiltIn_Print_Area_3_1_1_1_1_14_4" localSheetId="5">#REF!</definedName>
    <definedName name="Excel_BuiltIn_Print_Area_3_1_1_1_1_14_4" localSheetId="4">#REF!</definedName>
    <definedName name="Excel_BuiltIn_Print_Area_3_1_1_1_1_14_4" localSheetId="29">#REF!</definedName>
    <definedName name="Excel_BuiltIn_Print_Area_3_1_1_1_1_14_4" localSheetId="30">#REF!</definedName>
    <definedName name="Excel_BuiltIn_Print_Area_3_1_1_1_1_14_4">#REF!</definedName>
    <definedName name="Excel_BuiltIn_Print_Area_3_1_1_1_1_14_6" localSheetId="3">#REF!</definedName>
    <definedName name="Excel_BuiltIn_Print_Area_3_1_1_1_1_14_6" localSheetId="5">#REF!</definedName>
    <definedName name="Excel_BuiltIn_Print_Area_3_1_1_1_1_14_6" localSheetId="4">#REF!</definedName>
    <definedName name="Excel_BuiltIn_Print_Area_3_1_1_1_1_14_6" localSheetId="29">#REF!</definedName>
    <definedName name="Excel_BuiltIn_Print_Area_3_1_1_1_1_14_6" localSheetId="30">#REF!</definedName>
    <definedName name="Excel_BuiltIn_Print_Area_3_1_1_1_1_14_6">#REF!</definedName>
    <definedName name="Excel_BuiltIn_Print_Area_3_1_1_1_1_16" localSheetId="3">#REF!</definedName>
    <definedName name="Excel_BuiltIn_Print_Area_3_1_1_1_1_16" localSheetId="5">#REF!</definedName>
    <definedName name="Excel_BuiltIn_Print_Area_3_1_1_1_1_16" localSheetId="4">#REF!</definedName>
    <definedName name="Excel_BuiltIn_Print_Area_3_1_1_1_1_16" localSheetId="29">#REF!</definedName>
    <definedName name="Excel_BuiltIn_Print_Area_3_1_1_1_1_16" localSheetId="30">#REF!</definedName>
    <definedName name="Excel_BuiltIn_Print_Area_3_1_1_1_1_16">#REF!</definedName>
    <definedName name="Excel_BuiltIn_Print_Area_3_1_1_1_1_16_1" localSheetId="3">#REF!</definedName>
    <definedName name="Excel_BuiltIn_Print_Area_3_1_1_1_1_16_1" localSheetId="5">#REF!</definedName>
    <definedName name="Excel_BuiltIn_Print_Area_3_1_1_1_1_16_1" localSheetId="4">#REF!</definedName>
    <definedName name="Excel_BuiltIn_Print_Area_3_1_1_1_1_16_1" localSheetId="29">#REF!</definedName>
    <definedName name="Excel_BuiltIn_Print_Area_3_1_1_1_1_16_1" localSheetId="30">#REF!</definedName>
    <definedName name="Excel_BuiltIn_Print_Area_3_1_1_1_1_16_1">#REF!</definedName>
    <definedName name="Excel_BuiltIn_Print_Area_3_1_1_1_1_16_1_4" localSheetId="3">#REF!</definedName>
    <definedName name="Excel_BuiltIn_Print_Area_3_1_1_1_1_16_1_4" localSheetId="5">#REF!</definedName>
    <definedName name="Excel_BuiltIn_Print_Area_3_1_1_1_1_16_1_4" localSheetId="4">#REF!</definedName>
    <definedName name="Excel_BuiltIn_Print_Area_3_1_1_1_1_16_1_4" localSheetId="29">#REF!</definedName>
    <definedName name="Excel_BuiltIn_Print_Area_3_1_1_1_1_16_1_4" localSheetId="30">#REF!</definedName>
    <definedName name="Excel_BuiltIn_Print_Area_3_1_1_1_1_16_1_4">#REF!</definedName>
    <definedName name="Excel_BuiltIn_Print_Area_3_1_1_1_1_16_14" localSheetId="3">#REF!</definedName>
    <definedName name="Excel_BuiltIn_Print_Area_3_1_1_1_1_16_14" localSheetId="5">#REF!</definedName>
    <definedName name="Excel_BuiltIn_Print_Area_3_1_1_1_1_16_14" localSheetId="4">#REF!</definedName>
    <definedName name="Excel_BuiltIn_Print_Area_3_1_1_1_1_16_14" localSheetId="29">#REF!</definedName>
    <definedName name="Excel_BuiltIn_Print_Area_3_1_1_1_1_16_14" localSheetId="30">#REF!</definedName>
    <definedName name="Excel_BuiltIn_Print_Area_3_1_1_1_1_16_14">#REF!</definedName>
    <definedName name="Excel_BuiltIn_Print_Area_3_1_1_1_1_16_14_4" localSheetId="3">#REF!</definedName>
    <definedName name="Excel_BuiltIn_Print_Area_3_1_1_1_1_16_14_4" localSheetId="5">#REF!</definedName>
    <definedName name="Excel_BuiltIn_Print_Area_3_1_1_1_1_16_14_4" localSheetId="4">#REF!</definedName>
    <definedName name="Excel_BuiltIn_Print_Area_3_1_1_1_1_16_14_4" localSheetId="29">#REF!</definedName>
    <definedName name="Excel_BuiltIn_Print_Area_3_1_1_1_1_16_14_4" localSheetId="30">#REF!</definedName>
    <definedName name="Excel_BuiltIn_Print_Area_3_1_1_1_1_16_14_4">#REF!</definedName>
    <definedName name="Excel_BuiltIn_Print_Area_3_1_1_1_1_16_14_6" localSheetId="3">#REF!</definedName>
    <definedName name="Excel_BuiltIn_Print_Area_3_1_1_1_1_16_14_6" localSheetId="5">#REF!</definedName>
    <definedName name="Excel_BuiltIn_Print_Area_3_1_1_1_1_16_14_6" localSheetId="4">#REF!</definedName>
    <definedName name="Excel_BuiltIn_Print_Area_3_1_1_1_1_16_14_6" localSheetId="29">#REF!</definedName>
    <definedName name="Excel_BuiltIn_Print_Area_3_1_1_1_1_16_14_6" localSheetId="30">#REF!</definedName>
    <definedName name="Excel_BuiltIn_Print_Area_3_1_1_1_1_16_14_6">#REF!</definedName>
    <definedName name="Excel_BuiltIn_Print_Area_3_1_1_1_1_16_4" localSheetId="3">#REF!</definedName>
    <definedName name="Excel_BuiltIn_Print_Area_3_1_1_1_1_16_4" localSheetId="5">#REF!</definedName>
    <definedName name="Excel_BuiltIn_Print_Area_3_1_1_1_1_16_4" localSheetId="4">#REF!</definedName>
    <definedName name="Excel_BuiltIn_Print_Area_3_1_1_1_1_16_4" localSheetId="29">#REF!</definedName>
    <definedName name="Excel_BuiltIn_Print_Area_3_1_1_1_1_16_4" localSheetId="30">#REF!</definedName>
    <definedName name="Excel_BuiltIn_Print_Area_3_1_1_1_1_16_4">#REF!</definedName>
    <definedName name="Excel_BuiltIn_Print_Area_3_1_1_1_1_17" localSheetId="3">#REF!</definedName>
    <definedName name="Excel_BuiltIn_Print_Area_3_1_1_1_1_17" localSheetId="5">#REF!</definedName>
    <definedName name="Excel_BuiltIn_Print_Area_3_1_1_1_1_17" localSheetId="4">#REF!</definedName>
    <definedName name="Excel_BuiltIn_Print_Area_3_1_1_1_1_17" localSheetId="29">#REF!</definedName>
    <definedName name="Excel_BuiltIn_Print_Area_3_1_1_1_1_17" localSheetId="30">#REF!</definedName>
    <definedName name="Excel_BuiltIn_Print_Area_3_1_1_1_1_17">#REF!</definedName>
    <definedName name="Excel_BuiltIn_Print_Area_3_1_1_1_1_17_4" localSheetId="3">#REF!</definedName>
    <definedName name="Excel_BuiltIn_Print_Area_3_1_1_1_1_17_4" localSheetId="5">#REF!</definedName>
    <definedName name="Excel_BuiltIn_Print_Area_3_1_1_1_1_17_4" localSheetId="4">#REF!</definedName>
    <definedName name="Excel_BuiltIn_Print_Area_3_1_1_1_1_17_4" localSheetId="29">#REF!</definedName>
    <definedName name="Excel_BuiltIn_Print_Area_3_1_1_1_1_17_4" localSheetId="30">#REF!</definedName>
    <definedName name="Excel_BuiltIn_Print_Area_3_1_1_1_1_17_4">#REF!</definedName>
    <definedName name="Excel_BuiltIn_Print_Area_3_1_1_1_1_4" localSheetId="3">#REF!</definedName>
    <definedName name="Excel_BuiltIn_Print_Area_3_1_1_1_1_4" localSheetId="5">#REF!</definedName>
    <definedName name="Excel_BuiltIn_Print_Area_3_1_1_1_1_4" localSheetId="4">#REF!</definedName>
    <definedName name="Excel_BuiltIn_Print_Area_3_1_1_1_1_4" localSheetId="29">#REF!</definedName>
    <definedName name="Excel_BuiltIn_Print_Area_3_1_1_1_1_4" localSheetId="30">#REF!</definedName>
    <definedName name="Excel_BuiltIn_Print_Area_3_1_1_1_1_4">#REF!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29">#REF!</definedName>
    <definedName name="Excel_BuiltIn_Print_Area_4" localSheetId="30">#REF!</definedName>
    <definedName name="Excel_BuiltIn_Print_Area_4">#REF!</definedName>
    <definedName name="Excel_BuiltIn_Print_Area_4_14" localSheetId="3">#REF!</definedName>
    <definedName name="Excel_BuiltIn_Print_Area_4_14" localSheetId="5">#REF!</definedName>
    <definedName name="Excel_BuiltIn_Print_Area_4_14" localSheetId="4">#REF!</definedName>
    <definedName name="Excel_BuiltIn_Print_Area_4_14" localSheetId="29">#REF!</definedName>
    <definedName name="Excel_BuiltIn_Print_Area_4_14" localSheetId="30">#REF!</definedName>
    <definedName name="Excel_BuiltIn_Print_Area_4_14">#REF!</definedName>
    <definedName name="Excel_BuiltIn_Print_Area_4_14_1" localSheetId="3">#REF!</definedName>
    <definedName name="Excel_BuiltIn_Print_Area_4_14_1" localSheetId="5">#REF!</definedName>
    <definedName name="Excel_BuiltIn_Print_Area_4_14_1" localSheetId="4">#REF!</definedName>
    <definedName name="Excel_BuiltIn_Print_Area_4_14_1" localSheetId="29">#REF!</definedName>
    <definedName name="Excel_BuiltIn_Print_Area_4_14_1" localSheetId="30">#REF!</definedName>
    <definedName name="Excel_BuiltIn_Print_Area_4_14_1">#REF!</definedName>
    <definedName name="Excel_BuiltIn_Print_Area_4_14_1_4" localSheetId="3">#REF!</definedName>
    <definedName name="Excel_BuiltIn_Print_Area_4_14_1_4" localSheetId="5">#REF!</definedName>
    <definedName name="Excel_BuiltIn_Print_Area_4_14_1_4" localSheetId="4">#REF!</definedName>
    <definedName name="Excel_BuiltIn_Print_Area_4_14_1_4" localSheetId="29">#REF!</definedName>
    <definedName name="Excel_BuiltIn_Print_Area_4_14_1_4" localSheetId="30">#REF!</definedName>
    <definedName name="Excel_BuiltIn_Print_Area_4_14_1_4">#REF!</definedName>
    <definedName name="Excel_BuiltIn_Print_Area_4_14_14" localSheetId="3">#REF!</definedName>
    <definedName name="Excel_BuiltIn_Print_Area_4_14_14" localSheetId="5">#REF!</definedName>
    <definedName name="Excel_BuiltIn_Print_Area_4_14_14" localSheetId="4">#REF!</definedName>
    <definedName name="Excel_BuiltIn_Print_Area_4_14_14" localSheetId="29">#REF!</definedName>
    <definedName name="Excel_BuiltIn_Print_Area_4_14_14" localSheetId="30">#REF!</definedName>
    <definedName name="Excel_BuiltIn_Print_Area_4_14_14">#REF!</definedName>
    <definedName name="Excel_BuiltIn_Print_Area_4_14_14_4" localSheetId="3">#REF!</definedName>
    <definedName name="Excel_BuiltIn_Print_Area_4_14_14_4" localSheetId="5">#REF!</definedName>
    <definedName name="Excel_BuiltIn_Print_Area_4_14_14_4" localSheetId="4">#REF!</definedName>
    <definedName name="Excel_BuiltIn_Print_Area_4_14_14_4" localSheetId="29">#REF!</definedName>
    <definedName name="Excel_BuiltIn_Print_Area_4_14_14_4" localSheetId="30">#REF!</definedName>
    <definedName name="Excel_BuiltIn_Print_Area_4_14_14_4">#REF!</definedName>
    <definedName name="Excel_BuiltIn_Print_Area_4_14_14_6" localSheetId="3">#REF!</definedName>
    <definedName name="Excel_BuiltIn_Print_Area_4_14_14_6" localSheetId="5">#REF!</definedName>
    <definedName name="Excel_BuiltIn_Print_Area_4_14_14_6" localSheetId="4">#REF!</definedName>
    <definedName name="Excel_BuiltIn_Print_Area_4_14_14_6" localSheetId="29">#REF!</definedName>
    <definedName name="Excel_BuiltIn_Print_Area_4_14_14_6" localSheetId="30">#REF!</definedName>
    <definedName name="Excel_BuiltIn_Print_Area_4_14_14_6">#REF!</definedName>
    <definedName name="Excel_BuiltIn_Print_Area_4_14_4" localSheetId="3">#REF!</definedName>
    <definedName name="Excel_BuiltIn_Print_Area_4_14_4" localSheetId="5">#REF!</definedName>
    <definedName name="Excel_BuiltIn_Print_Area_4_14_4" localSheetId="4">#REF!</definedName>
    <definedName name="Excel_BuiltIn_Print_Area_4_14_4" localSheetId="29">#REF!</definedName>
    <definedName name="Excel_BuiltIn_Print_Area_4_14_4" localSheetId="30">#REF!</definedName>
    <definedName name="Excel_BuiltIn_Print_Area_4_14_4">#REF!</definedName>
    <definedName name="Excel_BuiltIn_Print_Area_4_14_6" localSheetId="3">#REF!</definedName>
    <definedName name="Excel_BuiltIn_Print_Area_4_14_6" localSheetId="5">#REF!</definedName>
    <definedName name="Excel_BuiltIn_Print_Area_4_14_6" localSheetId="4">#REF!</definedName>
    <definedName name="Excel_BuiltIn_Print_Area_4_14_6" localSheetId="29">#REF!</definedName>
    <definedName name="Excel_BuiltIn_Print_Area_4_14_6" localSheetId="30">#REF!</definedName>
    <definedName name="Excel_BuiltIn_Print_Area_4_14_6">#REF!</definedName>
    <definedName name="Excel_BuiltIn_Print_Area_4_16" localSheetId="3">#REF!</definedName>
    <definedName name="Excel_BuiltIn_Print_Area_4_16" localSheetId="5">#REF!</definedName>
    <definedName name="Excel_BuiltIn_Print_Area_4_16" localSheetId="4">#REF!</definedName>
    <definedName name="Excel_BuiltIn_Print_Area_4_16" localSheetId="29">#REF!</definedName>
    <definedName name="Excel_BuiltIn_Print_Area_4_16" localSheetId="30">#REF!</definedName>
    <definedName name="Excel_BuiltIn_Print_Area_4_16">#REF!</definedName>
    <definedName name="Excel_BuiltIn_Print_Area_4_16_1" localSheetId="3">#REF!</definedName>
    <definedName name="Excel_BuiltIn_Print_Area_4_16_1" localSheetId="5">#REF!</definedName>
    <definedName name="Excel_BuiltIn_Print_Area_4_16_1" localSheetId="4">#REF!</definedName>
    <definedName name="Excel_BuiltIn_Print_Area_4_16_1" localSheetId="29">#REF!</definedName>
    <definedName name="Excel_BuiltIn_Print_Area_4_16_1" localSheetId="30">#REF!</definedName>
    <definedName name="Excel_BuiltIn_Print_Area_4_16_1">#REF!</definedName>
    <definedName name="Excel_BuiltIn_Print_Area_4_16_1_4" localSheetId="3">#REF!</definedName>
    <definedName name="Excel_BuiltIn_Print_Area_4_16_1_4" localSheetId="5">#REF!</definedName>
    <definedName name="Excel_BuiltIn_Print_Area_4_16_1_4" localSheetId="4">#REF!</definedName>
    <definedName name="Excel_BuiltIn_Print_Area_4_16_1_4" localSheetId="29">#REF!</definedName>
    <definedName name="Excel_BuiltIn_Print_Area_4_16_1_4" localSheetId="30">#REF!</definedName>
    <definedName name="Excel_BuiltIn_Print_Area_4_16_1_4">#REF!</definedName>
    <definedName name="Excel_BuiltIn_Print_Area_4_16_14" localSheetId="3">#REF!</definedName>
    <definedName name="Excel_BuiltIn_Print_Area_4_16_14" localSheetId="5">#REF!</definedName>
    <definedName name="Excel_BuiltIn_Print_Area_4_16_14" localSheetId="4">#REF!</definedName>
    <definedName name="Excel_BuiltIn_Print_Area_4_16_14" localSheetId="29">#REF!</definedName>
    <definedName name="Excel_BuiltIn_Print_Area_4_16_14" localSheetId="30">#REF!</definedName>
    <definedName name="Excel_BuiltIn_Print_Area_4_16_14">#REF!</definedName>
    <definedName name="Excel_BuiltIn_Print_Area_4_16_14_4" localSheetId="3">#REF!</definedName>
    <definedName name="Excel_BuiltIn_Print_Area_4_16_14_4" localSheetId="5">#REF!</definedName>
    <definedName name="Excel_BuiltIn_Print_Area_4_16_14_4" localSheetId="4">#REF!</definedName>
    <definedName name="Excel_BuiltIn_Print_Area_4_16_14_4" localSheetId="29">#REF!</definedName>
    <definedName name="Excel_BuiltIn_Print_Area_4_16_14_4" localSheetId="30">#REF!</definedName>
    <definedName name="Excel_BuiltIn_Print_Area_4_16_14_4">#REF!</definedName>
    <definedName name="Excel_BuiltIn_Print_Area_4_16_14_6" localSheetId="3">#REF!</definedName>
    <definedName name="Excel_BuiltIn_Print_Area_4_16_14_6" localSheetId="5">#REF!</definedName>
    <definedName name="Excel_BuiltIn_Print_Area_4_16_14_6" localSheetId="4">#REF!</definedName>
    <definedName name="Excel_BuiltIn_Print_Area_4_16_14_6" localSheetId="29">#REF!</definedName>
    <definedName name="Excel_BuiltIn_Print_Area_4_16_14_6" localSheetId="30">#REF!</definedName>
    <definedName name="Excel_BuiltIn_Print_Area_4_16_14_6">#REF!</definedName>
    <definedName name="Excel_BuiltIn_Print_Area_4_16_4" localSheetId="3">#REF!</definedName>
    <definedName name="Excel_BuiltIn_Print_Area_4_16_4" localSheetId="5">#REF!</definedName>
    <definedName name="Excel_BuiltIn_Print_Area_4_16_4" localSheetId="4">#REF!</definedName>
    <definedName name="Excel_BuiltIn_Print_Area_4_16_4" localSheetId="29">#REF!</definedName>
    <definedName name="Excel_BuiltIn_Print_Area_4_16_4" localSheetId="30">#REF!</definedName>
    <definedName name="Excel_BuiltIn_Print_Area_4_16_4">#REF!</definedName>
    <definedName name="Excel_BuiltIn_Print_Area_4_17" localSheetId="3">#REF!</definedName>
    <definedName name="Excel_BuiltIn_Print_Area_4_17" localSheetId="5">#REF!</definedName>
    <definedName name="Excel_BuiltIn_Print_Area_4_17" localSheetId="4">#REF!</definedName>
    <definedName name="Excel_BuiltIn_Print_Area_4_17" localSheetId="29">#REF!</definedName>
    <definedName name="Excel_BuiltIn_Print_Area_4_17" localSheetId="30">#REF!</definedName>
    <definedName name="Excel_BuiltIn_Print_Area_4_17">#REF!</definedName>
    <definedName name="Excel_BuiltIn_Print_Area_4_17_4" localSheetId="3">#REF!</definedName>
    <definedName name="Excel_BuiltIn_Print_Area_4_17_4" localSheetId="5">#REF!</definedName>
    <definedName name="Excel_BuiltIn_Print_Area_4_17_4" localSheetId="4">#REF!</definedName>
    <definedName name="Excel_BuiltIn_Print_Area_4_17_4" localSheetId="29">#REF!</definedName>
    <definedName name="Excel_BuiltIn_Print_Area_4_17_4" localSheetId="30">#REF!</definedName>
    <definedName name="Excel_BuiltIn_Print_Area_4_17_4">#REF!</definedName>
    <definedName name="Excel_BuiltIn_Print_Area_4_4" localSheetId="3">#REF!</definedName>
    <definedName name="Excel_BuiltIn_Print_Area_4_4" localSheetId="5">#REF!</definedName>
    <definedName name="Excel_BuiltIn_Print_Area_4_4" localSheetId="4">#REF!</definedName>
    <definedName name="Excel_BuiltIn_Print_Area_4_4" localSheetId="29">#REF!</definedName>
    <definedName name="Excel_BuiltIn_Print_Area_4_4" localSheetId="30">#REF!</definedName>
    <definedName name="Excel_BuiltIn_Print_Area_4_4">#REF!</definedName>
    <definedName name="Excel_BuiltIn_Print_Area_5" localSheetId="3">#REF!</definedName>
    <definedName name="Excel_BuiltIn_Print_Area_5" localSheetId="5">#REF!</definedName>
    <definedName name="Excel_BuiltIn_Print_Area_5" localSheetId="4">#REF!</definedName>
    <definedName name="Excel_BuiltIn_Print_Area_5" localSheetId="29">#REF!</definedName>
    <definedName name="Excel_BuiltIn_Print_Area_5" localSheetId="30">#REF!</definedName>
    <definedName name="Excel_BuiltIn_Print_Area_5">#REF!</definedName>
    <definedName name="Excel_BuiltIn_Print_Area_5_1_1" localSheetId="3">#REF!</definedName>
    <definedName name="Excel_BuiltIn_Print_Area_5_1_1" localSheetId="5">#REF!</definedName>
    <definedName name="Excel_BuiltIn_Print_Area_5_1_1" localSheetId="4">#REF!</definedName>
    <definedName name="Excel_BuiltIn_Print_Area_5_1_1" localSheetId="29">#REF!</definedName>
    <definedName name="Excel_BuiltIn_Print_Area_5_1_1" localSheetId="30">#REF!</definedName>
    <definedName name="Excel_BuiltIn_Print_Area_5_1_1">#REF!</definedName>
    <definedName name="Excel_BuiltIn_Print_Area_5_1_1_1" localSheetId="3">#REF!</definedName>
    <definedName name="Excel_BuiltIn_Print_Area_5_1_1_1" localSheetId="5">#REF!</definedName>
    <definedName name="Excel_BuiltIn_Print_Area_5_1_1_1" localSheetId="4">#REF!</definedName>
    <definedName name="Excel_BuiltIn_Print_Area_5_1_1_1" localSheetId="29">#REF!</definedName>
    <definedName name="Excel_BuiltIn_Print_Area_5_1_1_1" localSheetId="30">#REF!</definedName>
    <definedName name="Excel_BuiltIn_Print_Area_5_1_1_1">#REF!</definedName>
    <definedName name="Excel_BuiltIn_Print_Area_5_1_1_1_14" localSheetId="3">#REF!</definedName>
    <definedName name="Excel_BuiltIn_Print_Area_5_1_1_1_14" localSheetId="5">#REF!</definedName>
    <definedName name="Excel_BuiltIn_Print_Area_5_1_1_1_14" localSheetId="4">#REF!</definedName>
    <definedName name="Excel_BuiltIn_Print_Area_5_1_1_1_14" localSheetId="29">#REF!</definedName>
    <definedName name="Excel_BuiltIn_Print_Area_5_1_1_1_14" localSheetId="30">#REF!</definedName>
    <definedName name="Excel_BuiltIn_Print_Area_5_1_1_1_14">#REF!</definedName>
    <definedName name="Excel_BuiltIn_Print_Area_5_1_1_1_14_1" localSheetId="3">#REF!</definedName>
    <definedName name="Excel_BuiltIn_Print_Area_5_1_1_1_14_1" localSheetId="5">#REF!</definedName>
    <definedName name="Excel_BuiltIn_Print_Area_5_1_1_1_14_1" localSheetId="4">#REF!</definedName>
    <definedName name="Excel_BuiltIn_Print_Area_5_1_1_1_14_1" localSheetId="29">#REF!</definedName>
    <definedName name="Excel_BuiltIn_Print_Area_5_1_1_1_14_1" localSheetId="30">#REF!</definedName>
    <definedName name="Excel_BuiltIn_Print_Area_5_1_1_1_14_1">#REF!</definedName>
    <definedName name="Excel_BuiltIn_Print_Area_5_1_1_1_14_1_4" localSheetId="3">#REF!</definedName>
    <definedName name="Excel_BuiltIn_Print_Area_5_1_1_1_14_1_4" localSheetId="5">#REF!</definedName>
    <definedName name="Excel_BuiltIn_Print_Area_5_1_1_1_14_1_4" localSheetId="4">#REF!</definedName>
    <definedName name="Excel_BuiltIn_Print_Area_5_1_1_1_14_1_4" localSheetId="29">#REF!</definedName>
    <definedName name="Excel_BuiltIn_Print_Area_5_1_1_1_14_1_4" localSheetId="30">#REF!</definedName>
    <definedName name="Excel_BuiltIn_Print_Area_5_1_1_1_14_1_4">#REF!</definedName>
    <definedName name="Excel_BuiltIn_Print_Area_5_1_1_1_14_14" localSheetId="3">#REF!</definedName>
    <definedName name="Excel_BuiltIn_Print_Area_5_1_1_1_14_14" localSheetId="5">#REF!</definedName>
    <definedName name="Excel_BuiltIn_Print_Area_5_1_1_1_14_14" localSheetId="4">#REF!</definedName>
    <definedName name="Excel_BuiltIn_Print_Area_5_1_1_1_14_14" localSheetId="29">#REF!</definedName>
    <definedName name="Excel_BuiltIn_Print_Area_5_1_1_1_14_14" localSheetId="30">#REF!</definedName>
    <definedName name="Excel_BuiltIn_Print_Area_5_1_1_1_14_14">#REF!</definedName>
    <definedName name="Excel_BuiltIn_Print_Area_5_1_1_1_14_14_4" localSheetId="3">#REF!</definedName>
    <definedName name="Excel_BuiltIn_Print_Area_5_1_1_1_14_14_4" localSheetId="5">#REF!</definedName>
    <definedName name="Excel_BuiltIn_Print_Area_5_1_1_1_14_14_4" localSheetId="4">#REF!</definedName>
    <definedName name="Excel_BuiltIn_Print_Area_5_1_1_1_14_14_4" localSheetId="29">#REF!</definedName>
    <definedName name="Excel_BuiltIn_Print_Area_5_1_1_1_14_14_4" localSheetId="30">#REF!</definedName>
    <definedName name="Excel_BuiltIn_Print_Area_5_1_1_1_14_14_4">#REF!</definedName>
    <definedName name="Excel_BuiltIn_Print_Area_5_1_1_1_14_14_6" localSheetId="3">#REF!</definedName>
    <definedName name="Excel_BuiltIn_Print_Area_5_1_1_1_14_14_6" localSheetId="5">#REF!</definedName>
    <definedName name="Excel_BuiltIn_Print_Area_5_1_1_1_14_14_6" localSheetId="4">#REF!</definedName>
    <definedName name="Excel_BuiltIn_Print_Area_5_1_1_1_14_14_6" localSheetId="29">#REF!</definedName>
    <definedName name="Excel_BuiltIn_Print_Area_5_1_1_1_14_14_6" localSheetId="30">#REF!</definedName>
    <definedName name="Excel_BuiltIn_Print_Area_5_1_1_1_14_14_6">#REF!</definedName>
    <definedName name="Excel_BuiltIn_Print_Area_5_1_1_1_14_4" localSheetId="3">#REF!</definedName>
    <definedName name="Excel_BuiltIn_Print_Area_5_1_1_1_14_4" localSheetId="5">#REF!</definedName>
    <definedName name="Excel_BuiltIn_Print_Area_5_1_1_1_14_4" localSheetId="4">#REF!</definedName>
    <definedName name="Excel_BuiltIn_Print_Area_5_1_1_1_14_4" localSheetId="29">#REF!</definedName>
    <definedName name="Excel_BuiltIn_Print_Area_5_1_1_1_14_4" localSheetId="30">#REF!</definedName>
    <definedName name="Excel_BuiltIn_Print_Area_5_1_1_1_14_4">#REF!</definedName>
    <definedName name="Excel_BuiltIn_Print_Area_5_1_1_1_14_6" localSheetId="3">#REF!</definedName>
    <definedName name="Excel_BuiltIn_Print_Area_5_1_1_1_14_6" localSheetId="5">#REF!</definedName>
    <definedName name="Excel_BuiltIn_Print_Area_5_1_1_1_14_6" localSheetId="4">#REF!</definedName>
    <definedName name="Excel_BuiltIn_Print_Area_5_1_1_1_14_6" localSheetId="29">#REF!</definedName>
    <definedName name="Excel_BuiltIn_Print_Area_5_1_1_1_14_6" localSheetId="30">#REF!</definedName>
    <definedName name="Excel_BuiltIn_Print_Area_5_1_1_1_14_6">#REF!</definedName>
    <definedName name="Excel_BuiltIn_Print_Area_5_1_1_1_16" localSheetId="3">#REF!</definedName>
    <definedName name="Excel_BuiltIn_Print_Area_5_1_1_1_16" localSheetId="5">#REF!</definedName>
    <definedName name="Excel_BuiltIn_Print_Area_5_1_1_1_16" localSheetId="4">#REF!</definedName>
    <definedName name="Excel_BuiltIn_Print_Area_5_1_1_1_16" localSheetId="29">#REF!</definedName>
    <definedName name="Excel_BuiltIn_Print_Area_5_1_1_1_16" localSheetId="30">#REF!</definedName>
    <definedName name="Excel_BuiltIn_Print_Area_5_1_1_1_16">#REF!</definedName>
    <definedName name="Excel_BuiltIn_Print_Area_5_1_1_1_16_1" localSheetId="3">#REF!</definedName>
    <definedName name="Excel_BuiltIn_Print_Area_5_1_1_1_16_1" localSheetId="5">#REF!</definedName>
    <definedName name="Excel_BuiltIn_Print_Area_5_1_1_1_16_1" localSheetId="4">#REF!</definedName>
    <definedName name="Excel_BuiltIn_Print_Area_5_1_1_1_16_1" localSheetId="29">#REF!</definedName>
    <definedName name="Excel_BuiltIn_Print_Area_5_1_1_1_16_1" localSheetId="30">#REF!</definedName>
    <definedName name="Excel_BuiltIn_Print_Area_5_1_1_1_16_1">#REF!</definedName>
    <definedName name="Excel_BuiltIn_Print_Area_5_1_1_1_16_1_4" localSheetId="3">#REF!</definedName>
    <definedName name="Excel_BuiltIn_Print_Area_5_1_1_1_16_1_4" localSheetId="5">#REF!</definedName>
    <definedName name="Excel_BuiltIn_Print_Area_5_1_1_1_16_1_4" localSheetId="4">#REF!</definedName>
    <definedName name="Excel_BuiltIn_Print_Area_5_1_1_1_16_1_4" localSheetId="29">#REF!</definedName>
    <definedName name="Excel_BuiltIn_Print_Area_5_1_1_1_16_1_4" localSheetId="30">#REF!</definedName>
    <definedName name="Excel_BuiltIn_Print_Area_5_1_1_1_16_1_4">#REF!</definedName>
    <definedName name="Excel_BuiltIn_Print_Area_5_1_1_1_16_14" localSheetId="3">#REF!</definedName>
    <definedName name="Excel_BuiltIn_Print_Area_5_1_1_1_16_14" localSheetId="5">#REF!</definedName>
    <definedName name="Excel_BuiltIn_Print_Area_5_1_1_1_16_14" localSheetId="4">#REF!</definedName>
    <definedName name="Excel_BuiltIn_Print_Area_5_1_1_1_16_14" localSheetId="29">#REF!</definedName>
    <definedName name="Excel_BuiltIn_Print_Area_5_1_1_1_16_14" localSheetId="30">#REF!</definedName>
    <definedName name="Excel_BuiltIn_Print_Area_5_1_1_1_16_14">#REF!</definedName>
    <definedName name="Excel_BuiltIn_Print_Area_5_1_1_1_16_14_4" localSheetId="3">#REF!</definedName>
    <definedName name="Excel_BuiltIn_Print_Area_5_1_1_1_16_14_4" localSheetId="5">#REF!</definedName>
    <definedName name="Excel_BuiltIn_Print_Area_5_1_1_1_16_14_4" localSheetId="4">#REF!</definedName>
    <definedName name="Excel_BuiltIn_Print_Area_5_1_1_1_16_14_4" localSheetId="29">#REF!</definedName>
    <definedName name="Excel_BuiltIn_Print_Area_5_1_1_1_16_14_4" localSheetId="30">#REF!</definedName>
    <definedName name="Excel_BuiltIn_Print_Area_5_1_1_1_16_14_4">#REF!</definedName>
    <definedName name="Excel_BuiltIn_Print_Area_5_1_1_1_16_14_6" localSheetId="3">#REF!</definedName>
    <definedName name="Excel_BuiltIn_Print_Area_5_1_1_1_16_14_6" localSheetId="5">#REF!</definedName>
    <definedName name="Excel_BuiltIn_Print_Area_5_1_1_1_16_14_6" localSheetId="4">#REF!</definedName>
    <definedName name="Excel_BuiltIn_Print_Area_5_1_1_1_16_14_6" localSheetId="29">#REF!</definedName>
    <definedName name="Excel_BuiltIn_Print_Area_5_1_1_1_16_14_6" localSheetId="30">#REF!</definedName>
    <definedName name="Excel_BuiltIn_Print_Area_5_1_1_1_16_14_6">#REF!</definedName>
    <definedName name="Excel_BuiltIn_Print_Area_5_1_1_1_16_4" localSheetId="3">#REF!</definedName>
    <definedName name="Excel_BuiltIn_Print_Area_5_1_1_1_16_4" localSheetId="5">#REF!</definedName>
    <definedName name="Excel_BuiltIn_Print_Area_5_1_1_1_16_4" localSheetId="4">#REF!</definedName>
    <definedName name="Excel_BuiltIn_Print_Area_5_1_1_1_16_4" localSheetId="29">#REF!</definedName>
    <definedName name="Excel_BuiltIn_Print_Area_5_1_1_1_16_4" localSheetId="30">#REF!</definedName>
    <definedName name="Excel_BuiltIn_Print_Area_5_1_1_1_16_4">#REF!</definedName>
    <definedName name="Excel_BuiltIn_Print_Area_5_1_1_1_17" localSheetId="3">#REF!</definedName>
    <definedName name="Excel_BuiltIn_Print_Area_5_1_1_1_17" localSheetId="5">#REF!</definedName>
    <definedName name="Excel_BuiltIn_Print_Area_5_1_1_1_17" localSheetId="4">#REF!</definedName>
    <definedName name="Excel_BuiltIn_Print_Area_5_1_1_1_17" localSheetId="29">#REF!</definedName>
    <definedName name="Excel_BuiltIn_Print_Area_5_1_1_1_17" localSheetId="30">#REF!</definedName>
    <definedName name="Excel_BuiltIn_Print_Area_5_1_1_1_17">#REF!</definedName>
    <definedName name="Excel_BuiltIn_Print_Area_5_1_1_1_17_4" localSheetId="3">#REF!</definedName>
    <definedName name="Excel_BuiltIn_Print_Area_5_1_1_1_17_4" localSheetId="5">#REF!</definedName>
    <definedName name="Excel_BuiltIn_Print_Area_5_1_1_1_17_4" localSheetId="4">#REF!</definedName>
    <definedName name="Excel_BuiltIn_Print_Area_5_1_1_1_17_4" localSheetId="29">#REF!</definedName>
    <definedName name="Excel_BuiltIn_Print_Area_5_1_1_1_17_4" localSheetId="30">#REF!</definedName>
    <definedName name="Excel_BuiltIn_Print_Area_5_1_1_1_17_4">#REF!</definedName>
    <definedName name="Excel_BuiltIn_Print_Area_5_1_1_1_4" localSheetId="3">#REF!</definedName>
    <definedName name="Excel_BuiltIn_Print_Area_5_1_1_1_4" localSheetId="5">#REF!</definedName>
    <definedName name="Excel_BuiltIn_Print_Area_5_1_1_1_4" localSheetId="4">#REF!</definedName>
    <definedName name="Excel_BuiltIn_Print_Area_5_1_1_1_4" localSheetId="29">#REF!</definedName>
    <definedName name="Excel_BuiltIn_Print_Area_5_1_1_1_4" localSheetId="30">#REF!</definedName>
    <definedName name="Excel_BuiltIn_Print_Area_5_1_1_1_4">#REF!</definedName>
    <definedName name="Excel_BuiltIn_Print_Area_5_1_1_14" localSheetId="3">#REF!</definedName>
    <definedName name="Excel_BuiltIn_Print_Area_5_1_1_14" localSheetId="5">#REF!</definedName>
    <definedName name="Excel_BuiltIn_Print_Area_5_1_1_14" localSheetId="4">#REF!</definedName>
    <definedName name="Excel_BuiltIn_Print_Area_5_1_1_14" localSheetId="29">#REF!</definedName>
    <definedName name="Excel_BuiltIn_Print_Area_5_1_1_14" localSheetId="30">#REF!</definedName>
    <definedName name="Excel_BuiltIn_Print_Area_5_1_1_14">#REF!</definedName>
    <definedName name="Excel_BuiltIn_Print_Area_5_1_1_14_1" localSheetId="3">#REF!</definedName>
    <definedName name="Excel_BuiltIn_Print_Area_5_1_1_14_1" localSheetId="5">#REF!</definedName>
    <definedName name="Excel_BuiltIn_Print_Area_5_1_1_14_1" localSheetId="4">#REF!</definedName>
    <definedName name="Excel_BuiltIn_Print_Area_5_1_1_14_1" localSheetId="29">#REF!</definedName>
    <definedName name="Excel_BuiltIn_Print_Area_5_1_1_14_1" localSheetId="30">#REF!</definedName>
    <definedName name="Excel_BuiltIn_Print_Area_5_1_1_14_1">#REF!</definedName>
    <definedName name="Excel_BuiltIn_Print_Area_5_1_1_14_1_4" localSheetId="3">#REF!</definedName>
    <definedName name="Excel_BuiltIn_Print_Area_5_1_1_14_1_4" localSheetId="5">#REF!</definedName>
    <definedName name="Excel_BuiltIn_Print_Area_5_1_1_14_1_4" localSheetId="4">#REF!</definedName>
    <definedName name="Excel_BuiltIn_Print_Area_5_1_1_14_1_4" localSheetId="29">#REF!</definedName>
    <definedName name="Excel_BuiltIn_Print_Area_5_1_1_14_1_4" localSheetId="30">#REF!</definedName>
    <definedName name="Excel_BuiltIn_Print_Area_5_1_1_14_1_4">#REF!</definedName>
    <definedName name="Excel_BuiltIn_Print_Area_5_1_1_14_14" localSheetId="3">#REF!</definedName>
    <definedName name="Excel_BuiltIn_Print_Area_5_1_1_14_14" localSheetId="5">#REF!</definedName>
    <definedName name="Excel_BuiltIn_Print_Area_5_1_1_14_14" localSheetId="4">#REF!</definedName>
    <definedName name="Excel_BuiltIn_Print_Area_5_1_1_14_14" localSheetId="29">#REF!</definedName>
    <definedName name="Excel_BuiltIn_Print_Area_5_1_1_14_14" localSheetId="30">#REF!</definedName>
    <definedName name="Excel_BuiltIn_Print_Area_5_1_1_14_14">#REF!</definedName>
    <definedName name="Excel_BuiltIn_Print_Area_5_1_1_14_14_4" localSheetId="3">#REF!</definedName>
    <definedName name="Excel_BuiltIn_Print_Area_5_1_1_14_14_4" localSheetId="5">#REF!</definedName>
    <definedName name="Excel_BuiltIn_Print_Area_5_1_1_14_14_4" localSheetId="4">#REF!</definedName>
    <definedName name="Excel_BuiltIn_Print_Area_5_1_1_14_14_4" localSheetId="29">#REF!</definedName>
    <definedName name="Excel_BuiltIn_Print_Area_5_1_1_14_14_4" localSheetId="30">#REF!</definedName>
    <definedName name="Excel_BuiltIn_Print_Area_5_1_1_14_14_4">#REF!</definedName>
    <definedName name="Excel_BuiltIn_Print_Area_5_1_1_14_14_6" localSheetId="3">#REF!</definedName>
    <definedName name="Excel_BuiltIn_Print_Area_5_1_1_14_14_6" localSheetId="5">#REF!</definedName>
    <definedName name="Excel_BuiltIn_Print_Area_5_1_1_14_14_6" localSheetId="4">#REF!</definedName>
    <definedName name="Excel_BuiltIn_Print_Area_5_1_1_14_14_6" localSheetId="29">#REF!</definedName>
    <definedName name="Excel_BuiltIn_Print_Area_5_1_1_14_14_6" localSheetId="30">#REF!</definedName>
    <definedName name="Excel_BuiltIn_Print_Area_5_1_1_14_14_6">#REF!</definedName>
    <definedName name="Excel_BuiltIn_Print_Area_5_1_1_14_4" localSheetId="3">#REF!</definedName>
    <definedName name="Excel_BuiltIn_Print_Area_5_1_1_14_4" localSheetId="5">#REF!</definedName>
    <definedName name="Excel_BuiltIn_Print_Area_5_1_1_14_4" localSheetId="4">#REF!</definedName>
    <definedName name="Excel_BuiltIn_Print_Area_5_1_1_14_4" localSheetId="29">#REF!</definedName>
    <definedName name="Excel_BuiltIn_Print_Area_5_1_1_14_4" localSheetId="30">#REF!</definedName>
    <definedName name="Excel_BuiltIn_Print_Area_5_1_1_14_4">#REF!</definedName>
    <definedName name="Excel_BuiltIn_Print_Area_5_1_1_14_6" localSheetId="3">#REF!</definedName>
    <definedName name="Excel_BuiltIn_Print_Area_5_1_1_14_6" localSheetId="5">#REF!</definedName>
    <definedName name="Excel_BuiltIn_Print_Area_5_1_1_14_6" localSheetId="4">#REF!</definedName>
    <definedName name="Excel_BuiltIn_Print_Area_5_1_1_14_6" localSheetId="29">#REF!</definedName>
    <definedName name="Excel_BuiltIn_Print_Area_5_1_1_14_6" localSheetId="30">#REF!</definedName>
    <definedName name="Excel_BuiltIn_Print_Area_5_1_1_14_6">#REF!</definedName>
    <definedName name="Excel_BuiltIn_Print_Area_5_1_1_16" localSheetId="3">#REF!</definedName>
    <definedName name="Excel_BuiltIn_Print_Area_5_1_1_16" localSheetId="5">#REF!</definedName>
    <definedName name="Excel_BuiltIn_Print_Area_5_1_1_16" localSheetId="4">#REF!</definedName>
    <definedName name="Excel_BuiltIn_Print_Area_5_1_1_16" localSheetId="29">#REF!</definedName>
    <definedName name="Excel_BuiltIn_Print_Area_5_1_1_16" localSheetId="30">#REF!</definedName>
    <definedName name="Excel_BuiltIn_Print_Area_5_1_1_16">#REF!</definedName>
    <definedName name="Excel_BuiltIn_Print_Area_5_1_1_16_1" localSheetId="3">#REF!</definedName>
    <definedName name="Excel_BuiltIn_Print_Area_5_1_1_16_1" localSheetId="5">#REF!</definedName>
    <definedName name="Excel_BuiltIn_Print_Area_5_1_1_16_1" localSheetId="4">#REF!</definedName>
    <definedName name="Excel_BuiltIn_Print_Area_5_1_1_16_1" localSheetId="29">#REF!</definedName>
    <definedName name="Excel_BuiltIn_Print_Area_5_1_1_16_1" localSheetId="30">#REF!</definedName>
    <definedName name="Excel_BuiltIn_Print_Area_5_1_1_16_1">#REF!</definedName>
    <definedName name="Excel_BuiltIn_Print_Area_5_1_1_16_1_4" localSheetId="3">#REF!</definedName>
    <definedName name="Excel_BuiltIn_Print_Area_5_1_1_16_1_4" localSheetId="5">#REF!</definedName>
    <definedName name="Excel_BuiltIn_Print_Area_5_1_1_16_1_4" localSheetId="4">#REF!</definedName>
    <definedName name="Excel_BuiltIn_Print_Area_5_1_1_16_1_4" localSheetId="29">#REF!</definedName>
    <definedName name="Excel_BuiltIn_Print_Area_5_1_1_16_1_4" localSheetId="30">#REF!</definedName>
    <definedName name="Excel_BuiltIn_Print_Area_5_1_1_16_1_4">#REF!</definedName>
    <definedName name="Excel_BuiltIn_Print_Area_5_1_1_16_14" localSheetId="3">#REF!</definedName>
    <definedName name="Excel_BuiltIn_Print_Area_5_1_1_16_14" localSheetId="5">#REF!</definedName>
    <definedName name="Excel_BuiltIn_Print_Area_5_1_1_16_14" localSheetId="4">#REF!</definedName>
    <definedName name="Excel_BuiltIn_Print_Area_5_1_1_16_14" localSheetId="29">#REF!</definedName>
    <definedName name="Excel_BuiltIn_Print_Area_5_1_1_16_14" localSheetId="30">#REF!</definedName>
    <definedName name="Excel_BuiltIn_Print_Area_5_1_1_16_14">#REF!</definedName>
    <definedName name="Excel_BuiltIn_Print_Area_5_1_1_16_14_4" localSheetId="3">#REF!</definedName>
    <definedName name="Excel_BuiltIn_Print_Area_5_1_1_16_14_4" localSheetId="5">#REF!</definedName>
    <definedName name="Excel_BuiltIn_Print_Area_5_1_1_16_14_4" localSheetId="4">#REF!</definedName>
    <definedName name="Excel_BuiltIn_Print_Area_5_1_1_16_14_4" localSheetId="29">#REF!</definedName>
    <definedName name="Excel_BuiltIn_Print_Area_5_1_1_16_14_4" localSheetId="30">#REF!</definedName>
    <definedName name="Excel_BuiltIn_Print_Area_5_1_1_16_14_4">#REF!</definedName>
    <definedName name="Excel_BuiltIn_Print_Area_5_1_1_16_14_6" localSheetId="3">#REF!</definedName>
    <definedName name="Excel_BuiltIn_Print_Area_5_1_1_16_14_6" localSheetId="5">#REF!</definedName>
    <definedName name="Excel_BuiltIn_Print_Area_5_1_1_16_14_6" localSheetId="4">#REF!</definedName>
    <definedName name="Excel_BuiltIn_Print_Area_5_1_1_16_14_6" localSheetId="29">#REF!</definedName>
    <definedName name="Excel_BuiltIn_Print_Area_5_1_1_16_14_6" localSheetId="30">#REF!</definedName>
    <definedName name="Excel_BuiltIn_Print_Area_5_1_1_16_14_6">#REF!</definedName>
    <definedName name="Excel_BuiltIn_Print_Area_5_1_1_16_4" localSheetId="3">#REF!</definedName>
    <definedName name="Excel_BuiltIn_Print_Area_5_1_1_16_4" localSheetId="5">#REF!</definedName>
    <definedName name="Excel_BuiltIn_Print_Area_5_1_1_16_4" localSheetId="4">#REF!</definedName>
    <definedName name="Excel_BuiltIn_Print_Area_5_1_1_16_4" localSheetId="29">#REF!</definedName>
    <definedName name="Excel_BuiltIn_Print_Area_5_1_1_16_4" localSheetId="30">#REF!</definedName>
    <definedName name="Excel_BuiltIn_Print_Area_5_1_1_16_4">#REF!</definedName>
    <definedName name="Excel_BuiltIn_Print_Area_5_1_1_17" localSheetId="3">#REF!</definedName>
    <definedName name="Excel_BuiltIn_Print_Area_5_1_1_17" localSheetId="5">#REF!</definedName>
    <definedName name="Excel_BuiltIn_Print_Area_5_1_1_17" localSheetId="4">#REF!</definedName>
    <definedName name="Excel_BuiltIn_Print_Area_5_1_1_17" localSheetId="29">#REF!</definedName>
    <definedName name="Excel_BuiltIn_Print_Area_5_1_1_17" localSheetId="30">#REF!</definedName>
    <definedName name="Excel_BuiltIn_Print_Area_5_1_1_17">#REF!</definedName>
    <definedName name="Excel_BuiltIn_Print_Area_5_1_1_17_4" localSheetId="3">#REF!</definedName>
    <definedName name="Excel_BuiltIn_Print_Area_5_1_1_17_4" localSheetId="5">#REF!</definedName>
    <definedName name="Excel_BuiltIn_Print_Area_5_1_1_17_4" localSheetId="4">#REF!</definedName>
    <definedName name="Excel_BuiltIn_Print_Area_5_1_1_17_4" localSheetId="29">#REF!</definedName>
    <definedName name="Excel_BuiltIn_Print_Area_5_1_1_17_4" localSheetId="30">#REF!</definedName>
    <definedName name="Excel_BuiltIn_Print_Area_5_1_1_17_4">#REF!</definedName>
    <definedName name="Excel_BuiltIn_Print_Area_5_1_1_4" localSheetId="3">#REF!</definedName>
    <definedName name="Excel_BuiltIn_Print_Area_5_1_1_4" localSheetId="5">#REF!</definedName>
    <definedName name="Excel_BuiltIn_Print_Area_5_1_1_4" localSheetId="4">#REF!</definedName>
    <definedName name="Excel_BuiltIn_Print_Area_5_1_1_4" localSheetId="29">#REF!</definedName>
    <definedName name="Excel_BuiltIn_Print_Area_5_1_1_4" localSheetId="30">#REF!</definedName>
    <definedName name="Excel_BuiltIn_Print_Area_5_1_1_4">#REF!</definedName>
    <definedName name="Excel_BuiltIn_Print_Area_6_1_1_1" localSheetId="3">#REF!</definedName>
    <definedName name="Excel_BuiltIn_Print_Area_6_1_1_1" localSheetId="5">#REF!</definedName>
    <definedName name="Excel_BuiltIn_Print_Area_6_1_1_1" localSheetId="4">#REF!</definedName>
    <definedName name="Excel_BuiltIn_Print_Area_6_1_1_1" localSheetId="29">#REF!</definedName>
    <definedName name="Excel_BuiltIn_Print_Area_6_1_1_1" localSheetId="30">#REF!</definedName>
    <definedName name="Excel_BuiltIn_Print_Area_6_1_1_1">#REF!</definedName>
    <definedName name="Excel_BuiltIn_Print_Area_6_1_1_1_14" localSheetId="3">#REF!</definedName>
    <definedName name="Excel_BuiltIn_Print_Area_6_1_1_1_14" localSheetId="5">#REF!</definedName>
    <definedName name="Excel_BuiltIn_Print_Area_6_1_1_1_14" localSheetId="4">#REF!</definedName>
    <definedName name="Excel_BuiltIn_Print_Area_6_1_1_1_14" localSheetId="29">#REF!</definedName>
    <definedName name="Excel_BuiltIn_Print_Area_6_1_1_1_14" localSheetId="30">#REF!</definedName>
    <definedName name="Excel_BuiltIn_Print_Area_6_1_1_1_14">#REF!</definedName>
    <definedName name="Excel_BuiltIn_Print_Area_6_1_1_1_14_1" localSheetId="3">#REF!</definedName>
    <definedName name="Excel_BuiltIn_Print_Area_6_1_1_1_14_1" localSheetId="5">#REF!</definedName>
    <definedName name="Excel_BuiltIn_Print_Area_6_1_1_1_14_1" localSheetId="4">#REF!</definedName>
    <definedName name="Excel_BuiltIn_Print_Area_6_1_1_1_14_1" localSheetId="29">#REF!</definedName>
    <definedName name="Excel_BuiltIn_Print_Area_6_1_1_1_14_1" localSheetId="30">#REF!</definedName>
    <definedName name="Excel_BuiltIn_Print_Area_6_1_1_1_14_1">#REF!</definedName>
    <definedName name="Excel_BuiltIn_Print_Area_6_1_1_1_14_1_4" localSheetId="3">#REF!</definedName>
    <definedName name="Excel_BuiltIn_Print_Area_6_1_1_1_14_1_4" localSheetId="5">#REF!</definedName>
    <definedName name="Excel_BuiltIn_Print_Area_6_1_1_1_14_1_4" localSheetId="4">#REF!</definedName>
    <definedName name="Excel_BuiltIn_Print_Area_6_1_1_1_14_1_4" localSheetId="29">#REF!</definedName>
    <definedName name="Excel_BuiltIn_Print_Area_6_1_1_1_14_1_4" localSheetId="30">#REF!</definedName>
    <definedName name="Excel_BuiltIn_Print_Area_6_1_1_1_14_1_4">#REF!</definedName>
    <definedName name="Excel_BuiltIn_Print_Area_6_1_1_1_14_14" localSheetId="3">#REF!</definedName>
    <definedName name="Excel_BuiltIn_Print_Area_6_1_1_1_14_14" localSheetId="5">#REF!</definedName>
    <definedName name="Excel_BuiltIn_Print_Area_6_1_1_1_14_14" localSheetId="4">#REF!</definedName>
    <definedName name="Excel_BuiltIn_Print_Area_6_1_1_1_14_14" localSheetId="29">#REF!</definedName>
    <definedName name="Excel_BuiltIn_Print_Area_6_1_1_1_14_14" localSheetId="30">#REF!</definedName>
    <definedName name="Excel_BuiltIn_Print_Area_6_1_1_1_14_14">#REF!</definedName>
    <definedName name="Excel_BuiltIn_Print_Area_6_1_1_1_14_14_4" localSheetId="3">#REF!</definedName>
    <definedName name="Excel_BuiltIn_Print_Area_6_1_1_1_14_14_4" localSheetId="5">#REF!</definedName>
    <definedName name="Excel_BuiltIn_Print_Area_6_1_1_1_14_14_4" localSheetId="4">#REF!</definedName>
    <definedName name="Excel_BuiltIn_Print_Area_6_1_1_1_14_14_4" localSheetId="29">#REF!</definedName>
    <definedName name="Excel_BuiltIn_Print_Area_6_1_1_1_14_14_4" localSheetId="30">#REF!</definedName>
    <definedName name="Excel_BuiltIn_Print_Area_6_1_1_1_14_14_4">#REF!</definedName>
    <definedName name="Excel_BuiltIn_Print_Area_6_1_1_1_14_14_6" localSheetId="3">#REF!</definedName>
    <definedName name="Excel_BuiltIn_Print_Area_6_1_1_1_14_14_6" localSheetId="5">#REF!</definedName>
    <definedName name="Excel_BuiltIn_Print_Area_6_1_1_1_14_14_6" localSheetId="4">#REF!</definedName>
    <definedName name="Excel_BuiltIn_Print_Area_6_1_1_1_14_14_6" localSheetId="29">#REF!</definedName>
    <definedName name="Excel_BuiltIn_Print_Area_6_1_1_1_14_14_6" localSheetId="30">#REF!</definedName>
    <definedName name="Excel_BuiltIn_Print_Area_6_1_1_1_14_14_6">#REF!</definedName>
    <definedName name="Excel_BuiltIn_Print_Area_6_1_1_1_14_4" localSheetId="3">#REF!</definedName>
    <definedName name="Excel_BuiltIn_Print_Area_6_1_1_1_14_4" localSheetId="5">#REF!</definedName>
    <definedName name="Excel_BuiltIn_Print_Area_6_1_1_1_14_4" localSheetId="4">#REF!</definedName>
    <definedName name="Excel_BuiltIn_Print_Area_6_1_1_1_14_4" localSheetId="29">#REF!</definedName>
    <definedName name="Excel_BuiltIn_Print_Area_6_1_1_1_14_4" localSheetId="30">#REF!</definedName>
    <definedName name="Excel_BuiltIn_Print_Area_6_1_1_1_14_4">#REF!</definedName>
    <definedName name="Excel_BuiltIn_Print_Area_6_1_1_1_14_6" localSheetId="3">#REF!</definedName>
    <definedName name="Excel_BuiltIn_Print_Area_6_1_1_1_14_6" localSheetId="5">#REF!</definedName>
    <definedName name="Excel_BuiltIn_Print_Area_6_1_1_1_14_6" localSheetId="4">#REF!</definedName>
    <definedName name="Excel_BuiltIn_Print_Area_6_1_1_1_14_6" localSheetId="29">#REF!</definedName>
    <definedName name="Excel_BuiltIn_Print_Area_6_1_1_1_14_6" localSheetId="30">#REF!</definedName>
    <definedName name="Excel_BuiltIn_Print_Area_6_1_1_1_14_6">#REF!</definedName>
    <definedName name="Excel_BuiltIn_Print_Area_6_1_1_1_16" localSheetId="3">#REF!</definedName>
    <definedName name="Excel_BuiltIn_Print_Area_6_1_1_1_16" localSheetId="5">#REF!</definedName>
    <definedName name="Excel_BuiltIn_Print_Area_6_1_1_1_16" localSheetId="4">#REF!</definedName>
    <definedName name="Excel_BuiltIn_Print_Area_6_1_1_1_16" localSheetId="29">#REF!</definedName>
    <definedName name="Excel_BuiltIn_Print_Area_6_1_1_1_16" localSheetId="30">#REF!</definedName>
    <definedName name="Excel_BuiltIn_Print_Area_6_1_1_1_16">#REF!</definedName>
    <definedName name="Excel_BuiltIn_Print_Area_6_1_1_1_16_1" localSheetId="3">#REF!</definedName>
    <definedName name="Excel_BuiltIn_Print_Area_6_1_1_1_16_1" localSheetId="5">#REF!</definedName>
    <definedName name="Excel_BuiltIn_Print_Area_6_1_1_1_16_1" localSheetId="4">#REF!</definedName>
    <definedName name="Excel_BuiltIn_Print_Area_6_1_1_1_16_1" localSheetId="29">#REF!</definedName>
    <definedName name="Excel_BuiltIn_Print_Area_6_1_1_1_16_1" localSheetId="30">#REF!</definedName>
    <definedName name="Excel_BuiltIn_Print_Area_6_1_1_1_16_1">#REF!</definedName>
    <definedName name="Excel_BuiltIn_Print_Area_6_1_1_1_16_1_4" localSheetId="3">#REF!</definedName>
    <definedName name="Excel_BuiltIn_Print_Area_6_1_1_1_16_1_4" localSheetId="5">#REF!</definedName>
    <definedName name="Excel_BuiltIn_Print_Area_6_1_1_1_16_1_4" localSheetId="4">#REF!</definedName>
    <definedName name="Excel_BuiltIn_Print_Area_6_1_1_1_16_1_4" localSheetId="29">#REF!</definedName>
    <definedName name="Excel_BuiltIn_Print_Area_6_1_1_1_16_1_4" localSheetId="30">#REF!</definedName>
    <definedName name="Excel_BuiltIn_Print_Area_6_1_1_1_16_1_4">#REF!</definedName>
    <definedName name="Excel_BuiltIn_Print_Area_6_1_1_1_16_14" localSheetId="3">#REF!</definedName>
    <definedName name="Excel_BuiltIn_Print_Area_6_1_1_1_16_14" localSheetId="5">#REF!</definedName>
    <definedName name="Excel_BuiltIn_Print_Area_6_1_1_1_16_14" localSheetId="4">#REF!</definedName>
    <definedName name="Excel_BuiltIn_Print_Area_6_1_1_1_16_14" localSheetId="29">#REF!</definedName>
    <definedName name="Excel_BuiltIn_Print_Area_6_1_1_1_16_14" localSheetId="30">#REF!</definedName>
    <definedName name="Excel_BuiltIn_Print_Area_6_1_1_1_16_14">#REF!</definedName>
    <definedName name="Excel_BuiltIn_Print_Area_6_1_1_1_16_14_4" localSheetId="3">#REF!</definedName>
    <definedName name="Excel_BuiltIn_Print_Area_6_1_1_1_16_14_4" localSheetId="5">#REF!</definedName>
    <definedName name="Excel_BuiltIn_Print_Area_6_1_1_1_16_14_4" localSheetId="4">#REF!</definedName>
    <definedName name="Excel_BuiltIn_Print_Area_6_1_1_1_16_14_4" localSheetId="29">#REF!</definedName>
    <definedName name="Excel_BuiltIn_Print_Area_6_1_1_1_16_14_4" localSheetId="30">#REF!</definedName>
    <definedName name="Excel_BuiltIn_Print_Area_6_1_1_1_16_14_4">#REF!</definedName>
    <definedName name="Excel_BuiltIn_Print_Area_6_1_1_1_16_14_6" localSheetId="3">#REF!</definedName>
    <definedName name="Excel_BuiltIn_Print_Area_6_1_1_1_16_14_6" localSheetId="5">#REF!</definedName>
    <definedName name="Excel_BuiltIn_Print_Area_6_1_1_1_16_14_6" localSheetId="4">#REF!</definedName>
    <definedName name="Excel_BuiltIn_Print_Area_6_1_1_1_16_14_6" localSheetId="29">#REF!</definedName>
    <definedName name="Excel_BuiltIn_Print_Area_6_1_1_1_16_14_6" localSheetId="30">#REF!</definedName>
    <definedName name="Excel_BuiltIn_Print_Area_6_1_1_1_16_14_6">#REF!</definedName>
    <definedName name="Excel_BuiltIn_Print_Area_6_1_1_1_16_4" localSheetId="3">#REF!</definedName>
    <definedName name="Excel_BuiltIn_Print_Area_6_1_1_1_16_4" localSheetId="5">#REF!</definedName>
    <definedName name="Excel_BuiltIn_Print_Area_6_1_1_1_16_4" localSheetId="4">#REF!</definedName>
    <definedName name="Excel_BuiltIn_Print_Area_6_1_1_1_16_4" localSheetId="29">#REF!</definedName>
    <definedName name="Excel_BuiltIn_Print_Area_6_1_1_1_16_4" localSheetId="30">#REF!</definedName>
    <definedName name="Excel_BuiltIn_Print_Area_6_1_1_1_16_4">#REF!</definedName>
    <definedName name="Excel_BuiltIn_Print_Area_6_1_1_1_17" localSheetId="3">#REF!</definedName>
    <definedName name="Excel_BuiltIn_Print_Area_6_1_1_1_17" localSheetId="5">#REF!</definedName>
    <definedName name="Excel_BuiltIn_Print_Area_6_1_1_1_17" localSheetId="4">#REF!</definedName>
    <definedName name="Excel_BuiltIn_Print_Area_6_1_1_1_17" localSheetId="29">#REF!</definedName>
    <definedName name="Excel_BuiltIn_Print_Area_6_1_1_1_17" localSheetId="30">#REF!</definedName>
    <definedName name="Excel_BuiltIn_Print_Area_6_1_1_1_17">#REF!</definedName>
    <definedName name="Excel_BuiltIn_Print_Area_6_1_1_1_17_4" localSheetId="3">#REF!</definedName>
    <definedName name="Excel_BuiltIn_Print_Area_6_1_1_1_17_4" localSheetId="5">#REF!</definedName>
    <definedName name="Excel_BuiltIn_Print_Area_6_1_1_1_17_4" localSheetId="4">#REF!</definedName>
    <definedName name="Excel_BuiltIn_Print_Area_6_1_1_1_17_4" localSheetId="29">#REF!</definedName>
    <definedName name="Excel_BuiltIn_Print_Area_6_1_1_1_17_4" localSheetId="30">#REF!</definedName>
    <definedName name="Excel_BuiltIn_Print_Area_6_1_1_1_17_4">#REF!</definedName>
    <definedName name="Excel_BuiltIn_Print_Area_6_1_1_1_4" localSheetId="3">#REF!</definedName>
    <definedName name="Excel_BuiltIn_Print_Area_6_1_1_1_4" localSheetId="5">#REF!</definedName>
    <definedName name="Excel_BuiltIn_Print_Area_6_1_1_1_4" localSheetId="4">#REF!</definedName>
    <definedName name="Excel_BuiltIn_Print_Area_6_1_1_1_4" localSheetId="29">#REF!</definedName>
    <definedName name="Excel_BuiltIn_Print_Area_6_1_1_1_4" localSheetId="30">#REF!</definedName>
    <definedName name="Excel_BuiltIn_Print_Area_6_1_1_1_4">#REF!</definedName>
    <definedName name="Excel_BuiltIn_Print_Area_8" localSheetId="3">#REF!</definedName>
    <definedName name="Excel_BuiltIn_Print_Area_8" localSheetId="5">#REF!</definedName>
    <definedName name="Excel_BuiltIn_Print_Area_8" localSheetId="4">#REF!</definedName>
    <definedName name="Excel_BuiltIn_Print_Area_8" localSheetId="29">#REF!</definedName>
    <definedName name="Excel_BuiltIn_Print_Area_8" localSheetId="30">#REF!</definedName>
    <definedName name="Excel_BuiltIn_Print_Area_8">#REF!</definedName>
    <definedName name="Excel_BuiltIn_Print_Area_8_1_1_1" localSheetId="3">#REF!</definedName>
    <definedName name="Excel_BuiltIn_Print_Area_8_1_1_1" localSheetId="5">#REF!</definedName>
    <definedName name="Excel_BuiltIn_Print_Area_8_1_1_1" localSheetId="4">#REF!</definedName>
    <definedName name="Excel_BuiltIn_Print_Area_8_1_1_1" localSheetId="29">#REF!</definedName>
    <definedName name="Excel_BuiltIn_Print_Area_8_1_1_1" localSheetId="30">#REF!</definedName>
    <definedName name="Excel_BuiltIn_Print_Area_8_1_1_1">#REF!</definedName>
    <definedName name="Excel_BuiltIn_Print_Area_8_1_1_1_14" localSheetId="3">#REF!</definedName>
    <definedName name="Excel_BuiltIn_Print_Area_8_1_1_1_14" localSheetId="5">#REF!</definedName>
    <definedName name="Excel_BuiltIn_Print_Area_8_1_1_1_14" localSheetId="4">#REF!</definedName>
    <definedName name="Excel_BuiltIn_Print_Area_8_1_1_1_14" localSheetId="29">#REF!</definedName>
    <definedName name="Excel_BuiltIn_Print_Area_8_1_1_1_14" localSheetId="30">#REF!</definedName>
    <definedName name="Excel_BuiltIn_Print_Area_8_1_1_1_14">#REF!</definedName>
    <definedName name="Excel_BuiltIn_Print_Area_8_1_1_1_14_1" localSheetId="3">#REF!</definedName>
    <definedName name="Excel_BuiltIn_Print_Area_8_1_1_1_14_1" localSheetId="5">#REF!</definedName>
    <definedName name="Excel_BuiltIn_Print_Area_8_1_1_1_14_1" localSheetId="4">#REF!</definedName>
    <definedName name="Excel_BuiltIn_Print_Area_8_1_1_1_14_1" localSheetId="29">#REF!</definedName>
    <definedName name="Excel_BuiltIn_Print_Area_8_1_1_1_14_1" localSheetId="30">#REF!</definedName>
    <definedName name="Excel_BuiltIn_Print_Area_8_1_1_1_14_1">#REF!</definedName>
    <definedName name="Excel_BuiltIn_Print_Area_8_1_1_1_14_1_4" localSheetId="3">#REF!</definedName>
    <definedName name="Excel_BuiltIn_Print_Area_8_1_1_1_14_1_4" localSheetId="5">#REF!</definedName>
    <definedName name="Excel_BuiltIn_Print_Area_8_1_1_1_14_1_4" localSheetId="4">#REF!</definedName>
    <definedName name="Excel_BuiltIn_Print_Area_8_1_1_1_14_1_4" localSheetId="29">#REF!</definedName>
    <definedName name="Excel_BuiltIn_Print_Area_8_1_1_1_14_1_4" localSheetId="30">#REF!</definedName>
    <definedName name="Excel_BuiltIn_Print_Area_8_1_1_1_14_1_4">#REF!</definedName>
    <definedName name="Excel_BuiltIn_Print_Area_8_1_1_1_14_14" localSheetId="3">#REF!</definedName>
    <definedName name="Excel_BuiltIn_Print_Area_8_1_1_1_14_14" localSheetId="5">#REF!</definedName>
    <definedName name="Excel_BuiltIn_Print_Area_8_1_1_1_14_14" localSheetId="4">#REF!</definedName>
    <definedName name="Excel_BuiltIn_Print_Area_8_1_1_1_14_14" localSheetId="29">#REF!</definedName>
    <definedName name="Excel_BuiltIn_Print_Area_8_1_1_1_14_14" localSheetId="30">#REF!</definedName>
    <definedName name="Excel_BuiltIn_Print_Area_8_1_1_1_14_14">#REF!</definedName>
    <definedName name="Excel_BuiltIn_Print_Area_8_1_1_1_14_14_4" localSheetId="3">#REF!</definedName>
    <definedName name="Excel_BuiltIn_Print_Area_8_1_1_1_14_14_4" localSheetId="5">#REF!</definedName>
    <definedName name="Excel_BuiltIn_Print_Area_8_1_1_1_14_14_4" localSheetId="4">#REF!</definedName>
    <definedName name="Excel_BuiltIn_Print_Area_8_1_1_1_14_14_4" localSheetId="29">#REF!</definedName>
    <definedName name="Excel_BuiltIn_Print_Area_8_1_1_1_14_14_4" localSheetId="30">#REF!</definedName>
    <definedName name="Excel_BuiltIn_Print_Area_8_1_1_1_14_14_4">#REF!</definedName>
    <definedName name="Excel_BuiltIn_Print_Area_8_1_1_1_14_14_6" localSheetId="3">#REF!</definedName>
    <definedName name="Excel_BuiltIn_Print_Area_8_1_1_1_14_14_6" localSheetId="5">#REF!</definedName>
    <definedName name="Excel_BuiltIn_Print_Area_8_1_1_1_14_14_6" localSheetId="4">#REF!</definedName>
    <definedName name="Excel_BuiltIn_Print_Area_8_1_1_1_14_14_6" localSheetId="29">#REF!</definedName>
    <definedName name="Excel_BuiltIn_Print_Area_8_1_1_1_14_14_6" localSheetId="30">#REF!</definedName>
    <definedName name="Excel_BuiltIn_Print_Area_8_1_1_1_14_14_6">#REF!</definedName>
    <definedName name="Excel_BuiltIn_Print_Area_8_1_1_1_14_4" localSheetId="3">#REF!</definedName>
    <definedName name="Excel_BuiltIn_Print_Area_8_1_1_1_14_4" localSheetId="5">#REF!</definedName>
    <definedName name="Excel_BuiltIn_Print_Area_8_1_1_1_14_4" localSheetId="4">#REF!</definedName>
    <definedName name="Excel_BuiltIn_Print_Area_8_1_1_1_14_4" localSheetId="29">#REF!</definedName>
    <definedName name="Excel_BuiltIn_Print_Area_8_1_1_1_14_4" localSheetId="30">#REF!</definedName>
    <definedName name="Excel_BuiltIn_Print_Area_8_1_1_1_14_4">#REF!</definedName>
    <definedName name="Excel_BuiltIn_Print_Area_8_1_1_1_14_6" localSheetId="3">#REF!</definedName>
    <definedName name="Excel_BuiltIn_Print_Area_8_1_1_1_14_6" localSheetId="5">#REF!</definedName>
    <definedName name="Excel_BuiltIn_Print_Area_8_1_1_1_14_6" localSheetId="4">#REF!</definedName>
    <definedName name="Excel_BuiltIn_Print_Area_8_1_1_1_14_6" localSheetId="29">#REF!</definedName>
    <definedName name="Excel_BuiltIn_Print_Area_8_1_1_1_14_6" localSheetId="30">#REF!</definedName>
    <definedName name="Excel_BuiltIn_Print_Area_8_1_1_1_14_6">#REF!</definedName>
    <definedName name="Excel_BuiltIn_Print_Area_8_1_1_1_16" localSheetId="3">#REF!</definedName>
    <definedName name="Excel_BuiltIn_Print_Area_8_1_1_1_16" localSheetId="5">#REF!</definedName>
    <definedName name="Excel_BuiltIn_Print_Area_8_1_1_1_16" localSheetId="4">#REF!</definedName>
    <definedName name="Excel_BuiltIn_Print_Area_8_1_1_1_16" localSheetId="29">#REF!</definedName>
    <definedName name="Excel_BuiltIn_Print_Area_8_1_1_1_16" localSheetId="30">#REF!</definedName>
    <definedName name="Excel_BuiltIn_Print_Area_8_1_1_1_16">#REF!</definedName>
    <definedName name="Excel_BuiltIn_Print_Area_8_1_1_1_16_1" localSheetId="3">#REF!</definedName>
    <definedName name="Excel_BuiltIn_Print_Area_8_1_1_1_16_1" localSheetId="5">#REF!</definedName>
    <definedName name="Excel_BuiltIn_Print_Area_8_1_1_1_16_1" localSheetId="4">#REF!</definedName>
    <definedName name="Excel_BuiltIn_Print_Area_8_1_1_1_16_1" localSheetId="29">#REF!</definedName>
    <definedName name="Excel_BuiltIn_Print_Area_8_1_1_1_16_1" localSheetId="30">#REF!</definedName>
    <definedName name="Excel_BuiltIn_Print_Area_8_1_1_1_16_1">#REF!</definedName>
    <definedName name="Excel_BuiltIn_Print_Area_8_1_1_1_16_1_4" localSheetId="3">#REF!</definedName>
    <definedName name="Excel_BuiltIn_Print_Area_8_1_1_1_16_1_4" localSheetId="5">#REF!</definedName>
    <definedName name="Excel_BuiltIn_Print_Area_8_1_1_1_16_1_4" localSheetId="4">#REF!</definedName>
    <definedName name="Excel_BuiltIn_Print_Area_8_1_1_1_16_1_4" localSheetId="29">#REF!</definedName>
    <definedName name="Excel_BuiltIn_Print_Area_8_1_1_1_16_1_4" localSheetId="30">#REF!</definedName>
    <definedName name="Excel_BuiltIn_Print_Area_8_1_1_1_16_1_4">#REF!</definedName>
    <definedName name="Excel_BuiltIn_Print_Area_8_1_1_1_16_14" localSheetId="3">#REF!</definedName>
    <definedName name="Excel_BuiltIn_Print_Area_8_1_1_1_16_14" localSheetId="5">#REF!</definedName>
    <definedName name="Excel_BuiltIn_Print_Area_8_1_1_1_16_14" localSheetId="4">#REF!</definedName>
    <definedName name="Excel_BuiltIn_Print_Area_8_1_1_1_16_14" localSheetId="29">#REF!</definedName>
    <definedName name="Excel_BuiltIn_Print_Area_8_1_1_1_16_14" localSheetId="30">#REF!</definedName>
    <definedName name="Excel_BuiltIn_Print_Area_8_1_1_1_16_14">#REF!</definedName>
    <definedName name="Excel_BuiltIn_Print_Area_8_1_1_1_16_14_4" localSheetId="3">#REF!</definedName>
    <definedName name="Excel_BuiltIn_Print_Area_8_1_1_1_16_14_4" localSheetId="5">#REF!</definedName>
    <definedName name="Excel_BuiltIn_Print_Area_8_1_1_1_16_14_4" localSheetId="4">#REF!</definedName>
    <definedName name="Excel_BuiltIn_Print_Area_8_1_1_1_16_14_4" localSheetId="29">#REF!</definedName>
    <definedName name="Excel_BuiltIn_Print_Area_8_1_1_1_16_14_4" localSheetId="30">#REF!</definedName>
    <definedName name="Excel_BuiltIn_Print_Area_8_1_1_1_16_14_4">#REF!</definedName>
    <definedName name="Excel_BuiltIn_Print_Area_8_1_1_1_16_14_6" localSheetId="3">#REF!</definedName>
    <definedName name="Excel_BuiltIn_Print_Area_8_1_1_1_16_14_6" localSheetId="5">#REF!</definedName>
    <definedName name="Excel_BuiltIn_Print_Area_8_1_1_1_16_14_6" localSheetId="4">#REF!</definedName>
    <definedName name="Excel_BuiltIn_Print_Area_8_1_1_1_16_14_6" localSheetId="29">#REF!</definedName>
    <definedName name="Excel_BuiltIn_Print_Area_8_1_1_1_16_14_6" localSheetId="30">#REF!</definedName>
    <definedName name="Excel_BuiltIn_Print_Area_8_1_1_1_16_14_6">#REF!</definedName>
    <definedName name="Excel_BuiltIn_Print_Area_8_1_1_1_16_4" localSheetId="3">#REF!</definedName>
    <definedName name="Excel_BuiltIn_Print_Area_8_1_1_1_16_4" localSheetId="5">#REF!</definedName>
    <definedName name="Excel_BuiltIn_Print_Area_8_1_1_1_16_4" localSheetId="4">#REF!</definedName>
    <definedName name="Excel_BuiltIn_Print_Area_8_1_1_1_16_4" localSheetId="29">#REF!</definedName>
    <definedName name="Excel_BuiltIn_Print_Area_8_1_1_1_16_4" localSheetId="30">#REF!</definedName>
    <definedName name="Excel_BuiltIn_Print_Area_8_1_1_1_16_4">#REF!</definedName>
    <definedName name="Excel_BuiltIn_Print_Area_8_1_1_1_17" localSheetId="3">#REF!</definedName>
    <definedName name="Excel_BuiltIn_Print_Area_8_1_1_1_17" localSheetId="5">#REF!</definedName>
    <definedName name="Excel_BuiltIn_Print_Area_8_1_1_1_17" localSheetId="4">#REF!</definedName>
    <definedName name="Excel_BuiltIn_Print_Area_8_1_1_1_17" localSheetId="29">#REF!</definedName>
    <definedName name="Excel_BuiltIn_Print_Area_8_1_1_1_17" localSheetId="30">#REF!</definedName>
    <definedName name="Excel_BuiltIn_Print_Area_8_1_1_1_17">#REF!</definedName>
    <definedName name="Excel_BuiltIn_Print_Area_8_1_1_1_17_4" localSheetId="3">#REF!</definedName>
    <definedName name="Excel_BuiltIn_Print_Area_8_1_1_1_17_4" localSheetId="5">#REF!</definedName>
    <definedName name="Excel_BuiltIn_Print_Area_8_1_1_1_17_4" localSheetId="4">#REF!</definedName>
    <definedName name="Excel_BuiltIn_Print_Area_8_1_1_1_17_4" localSheetId="29">#REF!</definedName>
    <definedName name="Excel_BuiltIn_Print_Area_8_1_1_1_17_4" localSheetId="30">#REF!</definedName>
    <definedName name="Excel_BuiltIn_Print_Area_8_1_1_1_17_4">#REF!</definedName>
    <definedName name="Excel_BuiltIn_Print_Area_8_1_1_1_4" localSheetId="3">#REF!</definedName>
    <definedName name="Excel_BuiltIn_Print_Area_8_1_1_1_4" localSheetId="5">#REF!</definedName>
    <definedName name="Excel_BuiltIn_Print_Area_8_1_1_1_4" localSheetId="4">#REF!</definedName>
    <definedName name="Excel_BuiltIn_Print_Area_8_1_1_1_4" localSheetId="29">#REF!</definedName>
    <definedName name="Excel_BuiltIn_Print_Area_8_1_1_1_4" localSheetId="30">#REF!</definedName>
    <definedName name="Excel_BuiltIn_Print_Area_8_1_1_1_4">#REF!</definedName>
    <definedName name="Excel_BuiltIn_Print_Area_9" localSheetId="3">#REF!</definedName>
    <definedName name="Excel_BuiltIn_Print_Area_9" localSheetId="5">#REF!</definedName>
    <definedName name="Excel_BuiltIn_Print_Area_9" localSheetId="4">#REF!</definedName>
    <definedName name="Excel_BuiltIn_Print_Area_9" localSheetId="29">#REF!</definedName>
    <definedName name="Excel_BuiltIn_Print_Area_9" localSheetId="30">#REF!</definedName>
    <definedName name="Excel_BuiltIn_Print_Area_9">#REF!</definedName>
    <definedName name="Excel_BuiltIn_Print_Area_9_1" localSheetId="3">#REF!</definedName>
    <definedName name="Excel_BuiltIn_Print_Area_9_1" localSheetId="5">#REF!</definedName>
    <definedName name="Excel_BuiltIn_Print_Area_9_1" localSheetId="4">#REF!</definedName>
    <definedName name="Excel_BuiltIn_Print_Area_9_1" localSheetId="29">#REF!</definedName>
    <definedName name="Excel_BuiltIn_Print_Area_9_1" localSheetId="30">#REF!</definedName>
    <definedName name="Excel_BuiltIn_Print_Area_9_1">#REF!</definedName>
    <definedName name="Excel_BuiltIn_Print_Area_9_1_1" localSheetId="3">#REF!</definedName>
    <definedName name="Excel_BuiltIn_Print_Area_9_1_1" localSheetId="5">#REF!</definedName>
    <definedName name="Excel_BuiltIn_Print_Area_9_1_1" localSheetId="4">#REF!</definedName>
    <definedName name="Excel_BuiltIn_Print_Area_9_1_1" localSheetId="29">#REF!</definedName>
    <definedName name="Excel_BuiltIn_Print_Area_9_1_1" localSheetId="30">#REF!</definedName>
    <definedName name="Excel_BuiltIn_Print_Area_9_1_1">#REF!</definedName>
    <definedName name="Excel_BuiltIn_Print_Area_9_1_1_14" localSheetId="3">#REF!</definedName>
    <definedName name="Excel_BuiltIn_Print_Area_9_1_1_14" localSheetId="5">#REF!</definedName>
    <definedName name="Excel_BuiltIn_Print_Area_9_1_1_14" localSheetId="4">#REF!</definedName>
    <definedName name="Excel_BuiltIn_Print_Area_9_1_1_14" localSheetId="29">#REF!</definedName>
    <definedName name="Excel_BuiltIn_Print_Area_9_1_1_14" localSheetId="30">#REF!</definedName>
    <definedName name="Excel_BuiltIn_Print_Area_9_1_1_14">#REF!</definedName>
    <definedName name="Excel_BuiltIn_Print_Area_9_1_1_14_1" localSheetId="3">#REF!</definedName>
    <definedName name="Excel_BuiltIn_Print_Area_9_1_1_14_1" localSheetId="5">#REF!</definedName>
    <definedName name="Excel_BuiltIn_Print_Area_9_1_1_14_1" localSheetId="4">#REF!</definedName>
    <definedName name="Excel_BuiltIn_Print_Area_9_1_1_14_1" localSheetId="29">#REF!</definedName>
    <definedName name="Excel_BuiltIn_Print_Area_9_1_1_14_1" localSheetId="30">#REF!</definedName>
    <definedName name="Excel_BuiltIn_Print_Area_9_1_1_14_1">#REF!</definedName>
    <definedName name="Excel_BuiltIn_Print_Area_9_1_1_14_1_4" localSheetId="3">#REF!</definedName>
    <definedName name="Excel_BuiltIn_Print_Area_9_1_1_14_1_4" localSheetId="5">#REF!</definedName>
    <definedName name="Excel_BuiltIn_Print_Area_9_1_1_14_1_4" localSheetId="4">#REF!</definedName>
    <definedName name="Excel_BuiltIn_Print_Area_9_1_1_14_1_4" localSheetId="29">#REF!</definedName>
    <definedName name="Excel_BuiltIn_Print_Area_9_1_1_14_1_4" localSheetId="30">#REF!</definedName>
    <definedName name="Excel_BuiltIn_Print_Area_9_1_1_14_1_4">#REF!</definedName>
    <definedName name="Excel_BuiltIn_Print_Area_9_1_1_14_14" localSheetId="3">#REF!</definedName>
    <definedName name="Excel_BuiltIn_Print_Area_9_1_1_14_14" localSheetId="5">#REF!</definedName>
    <definedName name="Excel_BuiltIn_Print_Area_9_1_1_14_14" localSheetId="4">#REF!</definedName>
    <definedName name="Excel_BuiltIn_Print_Area_9_1_1_14_14" localSheetId="29">#REF!</definedName>
    <definedName name="Excel_BuiltIn_Print_Area_9_1_1_14_14" localSheetId="30">#REF!</definedName>
    <definedName name="Excel_BuiltIn_Print_Area_9_1_1_14_14">#REF!</definedName>
    <definedName name="Excel_BuiltIn_Print_Area_9_1_1_14_14_4" localSheetId="3">#REF!</definedName>
    <definedName name="Excel_BuiltIn_Print_Area_9_1_1_14_14_4" localSheetId="5">#REF!</definedName>
    <definedName name="Excel_BuiltIn_Print_Area_9_1_1_14_14_4" localSheetId="4">#REF!</definedName>
    <definedName name="Excel_BuiltIn_Print_Area_9_1_1_14_14_4" localSheetId="29">#REF!</definedName>
    <definedName name="Excel_BuiltIn_Print_Area_9_1_1_14_14_4" localSheetId="30">#REF!</definedName>
    <definedName name="Excel_BuiltIn_Print_Area_9_1_1_14_14_4">#REF!</definedName>
    <definedName name="Excel_BuiltIn_Print_Area_9_1_1_14_14_6" localSheetId="3">#REF!</definedName>
    <definedName name="Excel_BuiltIn_Print_Area_9_1_1_14_14_6" localSheetId="5">#REF!</definedName>
    <definedName name="Excel_BuiltIn_Print_Area_9_1_1_14_14_6" localSheetId="4">#REF!</definedName>
    <definedName name="Excel_BuiltIn_Print_Area_9_1_1_14_14_6" localSheetId="29">#REF!</definedName>
    <definedName name="Excel_BuiltIn_Print_Area_9_1_1_14_14_6" localSheetId="30">#REF!</definedName>
    <definedName name="Excel_BuiltIn_Print_Area_9_1_1_14_14_6">#REF!</definedName>
    <definedName name="Excel_BuiltIn_Print_Area_9_1_1_14_4" localSheetId="3">#REF!</definedName>
    <definedName name="Excel_BuiltIn_Print_Area_9_1_1_14_4" localSheetId="5">#REF!</definedName>
    <definedName name="Excel_BuiltIn_Print_Area_9_1_1_14_4" localSheetId="4">#REF!</definedName>
    <definedName name="Excel_BuiltIn_Print_Area_9_1_1_14_4" localSheetId="29">#REF!</definedName>
    <definedName name="Excel_BuiltIn_Print_Area_9_1_1_14_4" localSheetId="30">#REF!</definedName>
    <definedName name="Excel_BuiltIn_Print_Area_9_1_1_14_4">#REF!</definedName>
    <definedName name="Excel_BuiltIn_Print_Area_9_1_1_14_6" localSheetId="3">#REF!</definedName>
    <definedName name="Excel_BuiltIn_Print_Area_9_1_1_14_6" localSheetId="5">#REF!</definedName>
    <definedName name="Excel_BuiltIn_Print_Area_9_1_1_14_6" localSheetId="4">#REF!</definedName>
    <definedName name="Excel_BuiltIn_Print_Area_9_1_1_14_6" localSheetId="29">#REF!</definedName>
    <definedName name="Excel_BuiltIn_Print_Area_9_1_1_14_6" localSheetId="30">#REF!</definedName>
    <definedName name="Excel_BuiltIn_Print_Area_9_1_1_14_6">#REF!</definedName>
    <definedName name="Excel_BuiltIn_Print_Area_9_1_1_16" localSheetId="3">#REF!</definedName>
    <definedName name="Excel_BuiltIn_Print_Area_9_1_1_16" localSheetId="5">#REF!</definedName>
    <definedName name="Excel_BuiltIn_Print_Area_9_1_1_16" localSheetId="4">#REF!</definedName>
    <definedName name="Excel_BuiltIn_Print_Area_9_1_1_16" localSheetId="29">#REF!</definedName>
    <definedName name="Excel_BuiltIn_Print_Area_9_1_1_16" localSheetId="30">#REF!</definedName>
    <definedName name="Excel_BuiltIn_Print_Area_9_1_1_16">#REF!</definedName>
    <definedName name="Excel_BuiltIn_Print_Area_9_1_1_16_1" localSheetId="3">#REF!</definedName>
    <definedName name="Excel_BuiltIn_Print_Area_9_1_1_16_1" localSheetId="5">#REF!</definedName>
    <definedName name="Excel_BuiltIn_Print_Area_9_1_1_16_1" localSheetId="4">#REF!</definedName>
    <definedName name="Excel_BuiltIn_Print_Area_9_1_1_16_1" localSheetId="29">#REF!</definedName>
    <definedName name="Excel_BuiltIn_Print_Area_9_1_1_16_1" localSheetId="30">#REF!</definedName>
    <definedName name="Excel_BuiltIn_Print_Area_9_1_1_16_1">#REF!</definedName>
    <definedName name="Excel_BuiltIn_Print_Area_9_1_1_16_1_4" localSheetId="3">#REF!</definedName>
    <definedName name="Excel_BuiltIn_Print_Area_9_1_1_16_1_4" localSheetId="5">#REF!</definedName>
    <definedName name="Excel_BuiltIn_Print_Area_9_1_1_16_1_4" localSheetId="4">#REF!</definedName>
    <definedName name="Excel_BuiltIn_Print_Area_9_1_1_16_1_4" localSheetId="29">#REF!</definedName>
    <definedName name="Excel_BuiltIn_Print_Area_9_1_1_16_1_4" localSheetId="30">#REF!</definedName>
    <definedName name="Excel_BuiltIn_Print_Area_9_1_1_16_1_4">#REF!</definedName>
    <definedName name="Excel_BuiltIn_Print_Area_9_1_1_16_14" localSheetId="3">#REF!</definedName>
    <definedName name="Excel_BuiltIn_Print_Area_9_1_1_16_14" localSheetId="5">#REF!</definedName>
    <definedName name="Excel_BuiltIn_Print_Area_9_1_1_16_14" localSheetId="4">#REF!</definedName>
    <definedName name="Excel_BuiltIn_Print_Area_9_1_1_16_14" localSheetId="29">#REF!</definedName>
    <definedName name="Excel_BuiltIn_Print_Area_9_1_1_16_14" localSheetId="30">#REF!</definedName>
    <definedName name="Excel_BuiltIn_Print_Area_9_1_1_16_14">#REF!</definedName>
    <definedName name="Excel_BuiltIn_Print_Area_9_1_1_16_14_4" localSheetId="3">#REF!</definedName>
    <definedName name="Excel_BuiltIn_Print_Area_9_1_1_16_14_4" localSheetId="5">#REF!</definedName>
    <definedName name="Excel_BuiltIn_Print_Area_9_1_1_16_14_4" localSheetId="4">#REF!</definedName>
    <definedName name="Excel_BuiltIn_Print_Area_9_1_1_16_14_4" localSheetId="29">#REF!</definedName>
    <definedName name="Excel_BuiltIn_Print_Area_9_1_1_16_14_4" localSheetId="30">#REF!</definedName>
    <definedName name="Excel_BuiltIn_Print_Area_9_1_1_16_14_4">#REF!</definedName>
    <definedName name="Excel_BuiltIn_Print_Area_9_1_1_16_14_6" localSheetId="3">#REF!</definedName>
    <definedName name="Excel_BuiltIn_Print_Area_9_1_1_16_14_6" localSheetId="5">#REF!</definedName>
    <definedName name="Excel_BuiltIn_Print_Area_9_1_1_16_14_6" localSheetId="4">#REF!</definedName>
    <definedName name="Excel_BuiltIn_Print_Area_9_1_1_16_14_6" localSheetId="29">#REF!</definedName>
    <definedName name="Excel_BuiltIn_Print_Area_9_1_1_16_14_6" localSheetId="30">#REF!</definedName>
    <definedName name="Excel_BuiltIn_Print_Area_9_1_1_16_14_6">#REF!</definedName>
    <definedName name="Excel_BuiltIn_Print_Area_9_1_1_16_4" localSheetId="3">#REF!</definedName>
    <definedName name="Excel_BuiltIn_Print_Area_9_1_1_16_4" localSheetId="5">#REF!</definedName>
    <definedName name="Excel_BuiltIn_Print_Area_9_1_1_16_4" localSheetId="4">#REF!</definedName>
    <definedName name="Excel_BuiltIn_Print_Area_9_1_1_16_4" localSheetId="29">#REF!</definedName>
    <definedName name="Excel_BuiltIn_Print_Area_9_1_1_16_4" localSheetId="30">#REF!</definedName>
    <definedName name="Excel_BuiltIn_Print_Area_9_1_1_16_4">#REF!</definedName>
    <definedName name="Excel_BuiltIn_Print_Area_9_1_1_17" localSheetId="3">#REF!</definedName>
    <definedName name="Excel_BuiltIn_Print_Area_9_1_1_17" localSheetId="5">#REF!</definedName>
    <definedName name="Excel_BuiltIn_Print_Area_9_1_1_17" localSheetId="4">#REF!</definedName>
    <definedName name="Excel_BuiltIn_Print_Area_9_1_1_17" localSheetId="29">#REF!</definedName>
    <definedName name="Excel_BuiltIn_Print_Area_9_1_1_17" localSheetId="30">#REF!</definedName>
    <definedName name="Excel_BuiltIn_Print_Area_9_1_1_17">#REF!</definedName>
    <definedName name="Excel_BuiltIn_Print_Area_9_1_1_17_4" localSheetId="3">#REF!</definedName>
    <definedName name="Excel_BuiltIn_Print_Area_9_1_1_17_4" localSheetId="5">#REF!</definedName>
    <definedName name="Excel_BuiltIn_Print_Area_9_1_1_17_4" localSheetId="4">#REF!</definedName>
    <definedName name="Excel_BuiltIn_Print_Area_9_1_1_17_4" localSheetId="29">#REF!</definedName>
    <definedName name="Excel_BuiltIn_Print_Area_9_1_1_17_4" localSheetId="30">#REF!</definedName>
    <definedName name="Excel_BuiltIn_Print_Area_9_1_1_17_4">#REF!</definedName>
    <definedName name="Excel_BuiltIn_Print_Area_9_1_1_4" localSheetId="3">#REF!</definedName>
    <definedName name="Excel_BuiltIn_Print_Area_9_1_1_4" localSheetId="5">#REF!</definedName>
    <definedName name="Excel_BuiltIn_Print_Area_9_1_1_4" localSheetId="4">#REF!</definedName>
    <definedName name="Excel_BuiltIn_Print_Area_9_1_1_4" localSheetId="29">#REF!</definedName>
    <definedName name="Excel_BuiltIn_Print_Area_9_1_1_4" localSheetId="30">#REF!</definedName>
    <definedName name="Excel_BuiltIn_Print_Area_9_1_1_4">#REF!</definedName>
    <definedName name="Excel_BuiltIn_Print_Area_9_1_14" localSheetId="3">#REF!</definedName>
    <definedName name="Excel_BuiltIn_Print_Area_9_1_14" localSheetId="5">#REF!</definedName>
    <definedName name="Excel_BuiltIn_Print_Area_9_1_14" localSheetId="4">#REF!</definedName>
    <definedName name="Excel_BuiltIn_Print_Area_9_1_14" localSheetId="29">#REF!</definedName>
    <definedName name="Excel_BuiltIn_Print_Area_9_1_14" localSheetId="30">#REF!</definedName>
    <definedName name="Excel_BuiltIn_Print_Area_9_1_14">#REF!</definedName>
    <definedName name="Excel_BuiltIn_Print_Area_9_1_14_1" localSheetId="3">#REF!</definedName>
    <definedName name="Excel_BuiltIn_Print_Area_9_1_14_1" localSheetId="5">#REF!</definedName>
    <definedName name="Excel_BuiltIn_Print_Area_9_1_14_1" localSheetId="4">#REF!</definedName>
    <definedName name="Excel_BuiltIn_Print_Area_9_1_14_1" localSheetId="29">#REF!</definedName>
    <definedName name="Excel_BuiltIn_Print_Area_9_1_14_1" localSheetId="30">#REF!</definedName>
    <definedName name="Excel_BuiltIn_Print_Area_9_1_14_1">#REF!</definedName>
    <definedName name="Excel_BuiltIn_Print_Area_9_1_14_1_4" localSheetId="3">#REF!</definedName>
    <definedName name="Excel_BuiltIn_Print_Area_9_1_14_1_4" localSheetId="5">#REF!</definedName>
    <definedName name="Excel_BuiltIn_Print_Area_9_1_14_1_4" localSheetId="4">#REF!</definedName>
    <definedName name="Excel_BuiltIn_Print_Area_9_1_14_1_4" localSheetId="29">#REF!</definedName>
    <definedName name="Excel_BuiltIn_Print_Area_9_1_14_1_4" localSheetId="30">#REF!</definedName>
    <definedName name="Excel_BuiltIn_Print_Area_9_1_14_1_4">#REF!</definedName>
    <definedName name="Excel_BuiltIn_Print_Area_9_1_14_14" localSheetId="3">#REF!</definedName>
    <definedName name="Excel_BuiltIn_Print_Area_9_1_14_14" localSheetId="5">#REF!</definedName>
    <definedName name="Excel_BuiltIn_Print_Area_9_1_14_14" localSheetId="4">#REF!</definedName>
    <definedName name="Excel_BuiltIn_Print_Area_9_1_14_14" localSheetId="29">#REF!</definedName>
    <definedName name="Excel_BuiltIn_Print_Area_9_1_14_14" localSheetId="30">#REF!</definedName>
    <definedName name="Excel_BuiltIn_Print_Area_9_1_14_14">#REF!</definedName>
    <definedName name="Excel_BuiltIn_Print_Area_9_1_14_14_4" localSheetId="3">#REF!</definedName>
    <definedName name="Excel_BuiltIn_Print_Area_9_1_14_14_4" localSheetId="5">#REF!</definedName>
    <definedName name="Excel_BuiltIn_Print_Area_9_1_14_14_4" localSheetId="4">#REF!</definedName>
    <definedName name="Excel_BuiltIn_Print_Area_9_1_14_14_4" localSheetId="29">#REF!</definedName>
    <definedName name="Excel_BuiltIn_Print_Area_9_1_14_14_4" localSheetId="30">#REF!</definedName>
    <definedName name="Excel_BuiltIn_Print_Area_9_1_14_14_4">#REF!</definedName>
    <definedName name="Excel_BuiltIn_Print_Area_9_1_14_14_6" localSheetId="3">#REF!</definedName>
    <definedName name="Excel_BuiltIn_Print_Area_9_1_14_14_6" localSheetId="5">#REF!</definedName>
    <definedName name="Excel_BuiltIn_Print_Area_9_1_14_14_6" localSheetId="4">#REF!</definedName>
    <definedName name="Excel_BuiltIn_Print_Area_9_1_14_14_6" localSheetId="29">#REF!</definedName>
    <definedName name="Excel_BuiltIn_Print_Area_9_1_14_14_6" localSheetId="30">#REF!</definedName>
    <definedName name="Excel_BuiltIn_Print_Area_9_1_14_14_6">#REF!</definedName>
    <definedName name="Excel_BuiltIn_Print_Area_9_1_14_4" localSheetId="3">#REF!</definedName>
    <definedName name="Excel_BuiltIn_Print_Area_9_1_14_4" localSheetId="5">#REF!</definedName>
    <definedName name="Excel_BuiltIn_Print_Area_9_1_14_4" localSheetId="4">#REF!</definedName>
    <definedName name="Excel_BuiltIn_Print_Area_9_1_14_4" localSheetId="29">#REF!</definedName>
    <definedName name="Excel_BuiltIn_Print_Area_9_1_14_4" localSheetId="30">#REF!</definedName>
    <definedName name="Excel_BuiltIn_Print_Area_9_1_14_4">#REF!</definedName>
    <definedName name="Excel_BuiltIn_Print_Area_9_1_14_6" localSheetId="3">#REF!</definedName>
    <definedName name="Excel_BuiltIn_Print_Area_9_1_14_6" localSheetId="5">#REF!</definedName>
    <definedName name="Excel_BuiltIn_Print_Area_9_1_14_6" localSheetId="4">#REF!</definedName>
    <definedName name="Excel_BuiltIn_Print_Area_9_1_14_6" localSheetId="29">#REF!</definedName>
    <definedName name="Excel_BuiltIn_Print_Area_9_1_14_6" localSheetId="30">#REF!</definedName>
    <definedName name="Excel_BuiltIn_Print_Area_9_1_14_6">#REF!</definedName>
    <definedName name="Excel_BuiltIn_Print_Area_9_1_16" localSheetId="3">#REF!</definedName>
    <definedName name="Excel_BuiltIn_Print_Area_9_1_16" localSheetId="5">#REF!</definedName>
    <definedName name="Excel_BuiltIn_Print_Area_9_1_16" localSheetId="4">#REF!</definedName>
    <definedName name="Excel_BuiltIn_Print_Area_9_1_16" localSheetId="29">#REF!</definedName>
    <definedName name="Excel_BuiltIn_Print_Area_9_1_16" localSheetId="30">#REF!</definedName>
    <definedName name="Excel_BuiltIn_Print_Area_9_1_16">#REF!</definedName>
    <definedName name="Excel_BuiltIn_Print_Area_9_1_16_1" localSheetId="3">#REF!</definedName>
    <definedName name="Excel_BuiltIn_Print_Area_9_1_16_1" localSheetId="5">#REF!</definedName>
    <definedName name="Excel_BuiltIn_Print_Area_9_1_16_1" localSheetId="4">#REF!</definedName>
    <definedName name="Excel_BuiltIn_Print_Area_9_1_16_1" localSheetId="29">#REF!</definedName>
    <definedName name="Excel_BuiltIn_Print_Area_9_1_16_1" localSheetId="30">#REF!</definedName>
    <definedName name="Excel_BuiltIn_Print_Area_9_1_16_1">#REF!</definedName>
    <definedName name="Excel_BuiltIn_Print_Area_9_1_16_1_4" localSheetId="3">#REF!</definedName>
    <definedName name="Excel_BuiltIn_Print_Area_9_1_16_1_4" localSheetId="5">#REF!</definedName>
    <definedName name="Excel_BuiltIn_Print_Area_9_1_16_1_4" localSheetId="4">#REF!</definedName>
    <definedName name="Excel_BuiltIn_Print_Area_9_1_16_1_4" localSheetId="29">#REF!</definedName>
    <definedName name="Excel_BuiltIn_Print_Area_9_1_16_1_4" localSheetId="30">#REF!</definedName>
    <definedName name="Excel_BuiltIn_Print_Area_9_1_16_1_4">#REF!</definedName>
    <definedName name="Excel_BuiltIn_Print_Area_9_1_16_14" localSheetId="3">#REF!</definedName>
    <definedName name="Excel_BuiltIn_Print_Area_9_1_16_14" localSheetId="5">#REF!</definedName>
    <definedName name="Excel_BuiltIn_Print_Area_9_1_16_14" localSheetId="4">#REF!</definedName>
    <definedName name="Excel_BuiltIn_Print_Area_9_1_16_14" localSheetId="29">#REF!</definedName>
    <definedName name="Excel_BuiltIn_Print_Area_9_1_16_14" localSheetId="30">#REF!</definedName>
    <definedName name="Excel_BuiltIn_Print_Area_9_1_16_14">#REF!</definedName>
    <definedName name="Excel_BuiltIn_Print_Area_9_1_16_14_4" localSheetId="3">#REF!</definedName>
    <definedName name="Excel_BuiltIn_Print_Area_9_1_16_14_4" localSheetId="5">#REF!</definedName>
    <definedName name="Excel_BuiltIn_Print_Area_9_1_16_14_4" localSheetId="4">#REF!</definedName>
    <definedName name="Excel_BuiltIn_Print_Area_9_1_16_14_4" localSheetId="29">#REF!</definedName>
    <definedName name="Excel_BuiltIn_Print_Area_9_1_16_14_4" localSheetId="30">#REF!</definedName>
    <definedName name="Excel_BuiltIn_Print_Area_9_1_16_14_4">#REF!</definedName>
    <definedName name="Excel_BuiltIn_Print_Area_9_1_16_14_6" localSheetId="3">#REF!</definedName>
    <definedName name="Excel_BuiltIn_Print_Area_9_1_16_14_6" localSheetId="5">#REF!</definedName>
    <definedName name="Excel_BuiltIn_Print_Area_9_1_16_14_6" localSheetId="4">#REF!</definedName>
    <definedName name="Excel_BuiltIn_Print_Area_9_1_16_14_6" localSheetId="29">#REF!</definedName>
    <definedName name="Excel_BuiltIn_Print_Area_9_1_16_14_6" localSheetId="30">#REF!</definedName>
    <definedName name="Excel_BuiltIn_Print_Area_9_1_16_14_6">#REF!</definedName>
    <definedName name="Excel_BuiltIn_Print_Area_9_1_16_4" localSheetId="3">#REF!</definedName>
    <definedName name="Excel_BuiltIn_Print_Area_9_1_16_4" localSheetId="5">#REF!</definedName>
    <definedName name="Excel_BuiltIn_Print_Area_9_1_16_4" localSheetId="4">#REF!</definedName>
    <definedName name="Excel_BuiltIn_Print_Area_9_1_16_4" localSheetId="29">#REF!</definedName>
    <definedName name="Excel_BuiltIn_Print_Area_9_1_16_4" localSheetId="30">#REF!</definedName>
    <definedName name="Excel_BuiltIn_Print_Area_9_1_16_4">#REF!</definedName>
    <definedName name="Excel_BuiltIn_Print_Area_9_1_17" localSheetId="3">#REF!</definedName>
    <definedName name="Excel_BuiltIn_Print_Area_9_1_17" localSheetId="5">#REF!</definedName>
    <definedName name="Excel_BuiltIn_Print_Area_9_1_17" localSheetId="4">#REF!</definedName>
    <definedName name="Excel_BuiltIn_Print_Area_9_1_17" localSheetId="29">#REF!</definedName>
    <definedName name="Excel_BuiltIn_Print_Area_9_1_17" localSheetId="30">#REF!</definedName>
    <definedName name="Excel_BuiltIn_Print_Area_9_1_17">#REF!</definedName>
    <definedName name="Excel_BuiltIn_Print_Area_9_1_17_4" localSheetId="3">#REF!</definedName>
    <definedName name="Excel_BuiltIn_Print_Area_9_1_17_4" localSheetId="5">#REF!</definedName>
    <definedName name="Excel_BuiltIn_Print_Area_9_1_17_4" localSheetId="4">#REF!</definedName>
    <definedName name="Excel_BuiltIn_Print_Area_9_1_17_4" localSheetId="29">#REF!</definedName>
    <definedName name="Excel_BuiltIn_Print_Area_9_1_17_4" localSheetId="30">#REF!</definedName>
    <definedName name="Excel_BuiltIn_Print_Area_9_1_17_4">#REF!</definedName>
    <definedName name="Excel_BuiltIn_Print_Area_9_1_4" localSheetId="3">#REF!</definedName>
    <definedName name="Excel_BuiltIn_Print_Area_9_1_4" localSheetId="5">#REF!</definedName>
    <definedName name="Excel_BuiltIn_Print_Area_9_1_4" localSheetId="4">#REF!</definedName>
    <definedName name="Excel_BuiltIn_Print_Area_9_1_4" localSheetId="29">#REF!</definedName>
    <definedName name="Excel_BuiltIn_Print_Area_9_1_4" localSheetId="30">#REF!</definedName>
    <definedName name="Excel_BuiltIn_Print_Area_9_1_4">#REF!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29">#REF!</definedName>
    <definedName name="Excel_BuiltIn_Print_Titles_1" localSheetId="30">#REF!</definedName>
    <definedName name="Excel_BuiltIn_Print_Titles_1">#REF!</definedName>
    <definedName name="Excel_BuiltIn_Print_Titles_2" localSheetId="3">#REF!</definedName>
    <definedName name="Excel_BuiltIn_Print_Titles_2" localSheetId="5">#REF!</definedName>
    <definedName name="Excel_BuiltIn_Print_Titles_2" localSheetId="4">#REF!</definedName>
    <definedName name="Excel_BuiltIn_Print_Titles_2" localSheetId="29">#REF!</definedName>
    <definedName name="Excel_BuiltIn_Print_Titles_2" localSheetId="30">#REF!</definedName>
    <definedName name="Excel_BuiltIn_Print_Titles_2">#REF!</definedName>
    <definedName name="Excel_BuiltIn_Print_Titles_2_1" localSheetId="3">#REF!</definedName>
    <definedName name="Excel_BuiltIn_Print_Titles_2_1" localSheetId="5">#REF!</definedName>
    <definedName name="Excel_BuiltIn_Print_Titles_2_1" localSheetId="4">#REF!</definedName>
    <definedName name="Excel_BuiltIn_Print_Titles_2_1" localSheetId="29">#REF!</definedName>
    <definedName name="Excel_BuiltIn_Print_Titles_2_1" localSheetId="3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3">#REF!</definedName>
    <definedName name="F_" localSheetId="6">#REF!</definedName>
    <definedName name="F_" localSheetId="5">#REF!</definedName>
    <definedName name="F_" localSheetId="4">#REF!</definedName>
    <definedName name="F_" localSheetId="7">#REF!</definedName>
    <definedName name="F_" localSheetId="16">#REF!</definedName>
    <definedName name="F_" localSheetId="17">#REF!</definedName>
    <definedName name="F_" localSheetId="8">#REF!</definedName>
    <definedName name="F_" localSheetId="29">#REF!</definedName>
    <definedName name="F_" localSheetId="30">#REF!</definedName>
    <definedName name="F_" localSheetId="31">#REF!</definedName>
    <definedName name="F_" localSheetId="32">#REF!</definedName>
    <definedName name="F_" localSheetId="33">#REF!</definedName>
    <definedName name="F_" localSheetId="34">#REF!</definedName>
    <definedName name="F_" localSheetId="35">#REF!</definedName>
    <definedName name="F_" localSheetId="9">#REF!</definedName>
    <definedName name="F_" localSheetId="36">#REF!</definedName>
    <definedName name="F_" localSheetId="37">#REF!</definedName>
    <definedName name="F_" localSheetId="38">#REF!</definedName>
    <definedName name="F_" localSheetId="10">#REF!</definedName>
    <definedName name="F_" localSheetId="11">#REF!</definedName>
    <definedName name="F_" localSheetId="12">#REF!</definedName>
    <definedName name="F_" localSheetId="13">#REF!</definedName>
    <definedName name="F_" localSheetId="14">#REF!</definedName>
    <definedName name="F_" localSheetId="15">#REF!</definedName>
    <definedName name="F_">#REF!</definedName>
    <definedName name="Fact" localSheetId="3"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5">#REF!</definedName>
    <definedName name="fads" localSheetId="4">#REF!</definedName>
    <definedName name="fads" localSheetId="29">#REF!</definedName>
    <definedName name="fads" localSheetId="30">#REF!</definedName>
    <definedName name="fads">#REF!</definedName>
    <definedName name="FAFAF">[44]Tickmarks!$B$44</definedName>
    <definedName name="FDADAF" localSheetId="3">#REF!</definedName>
    <definedName name="FDADAF" localSheetId="5">#REF!</definedName>
    <definedName name="FDADAF" localSheetId="4">#REF!</definedName>
    <definedName name="FDADAF" localSheetId="29">#REF!</definedName>
    <definedName name="FDADAF" localSheetId="30">#REF!</definedName>
    <definedName name="FDADAF">#REF!</definedName>
    <definedName name="FDFDREW" localSheetId="3">#REF!</definedName>
    <definedName name="FDFDREW" localSheetId="5">#REF!</definedName>
    <definedName name="FDFDREW" localSheetId="4">#REF!</definedName>
    <definedName name="FDFDREW" localSheetId="29">#REF!</definedName>
    <definedName name="FDFDREW" localSheetId="30">#REF!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 localSheetId="3">#REF!</definedName>
    <definedName name="FERMZN" localSheetId="6">#REF!</definedName>
    <definedName name="FERMZN" localSheetId="5">#REF!</definedName>
    <definedName name="FERMZN" localSheetId="4">#REF!</definedName>
    <definedName name="FERMZN" localSheetId="7">#REF!</definedName>
    <definedName name="FERMZN" localSheetId="16">#REF!</definedName>
    <definedName name="FERMZN" localSheetId="17">#REF!</definedName>
    <definedName name="FERMZN" localSheetId="8">#REF!</definedName>
    <definedName name="FERMZN" localSheetId="29">#REF!</definedName>
    <definedName name="FERMZN" localSheetId="30">#REF!</definedName>
    <definedName name="FERMZN" localSheetId="31">#REF!</definedName>
    <definedName name="FERMZN" localSheetId="32">#REF!</definedName>
    <definedName name="FERMZN" localSheetId="33">#REF!</definedName>
    <definedName name="FERMZN" localSheetId="34">#REF!</definedName>
    <definedName name="FERMZN" localSheetId="35">#REF!</definedName>
    <definedName name="FERMZN" localSheetId="9">#REF!</definedName>
    <definedName name="FERMZN" localSheetId="36">#REF!</definedName>
    <definedName name="FERMZN" localSheetId="37">#REF!</definedName>
    <definedName name="FERMZN" localSheetId="38">#REF!</definedName>
    <definedName name="FERMZN" localSheetId="10">#REF!</definedName>
    <definedName name="FERMZN" localSheetId="11">#REF!</definedName>
    <definedName name="FERMZN" localSheetId="12">#REF!</definedName>
    <definedName name="FERMZN" localSheetId="13">#REF!</definedName>
    <definedName name="FERMZN" localSheetId="14">#REF!</definedName>
    <definedName name="FERMZN" localSheetId="15">#REF!</definedName>
    <definedName name="FERMZN">#REF!</definedName>
    <definedName name="fermzo" localSheetId="3">#REF!</definedName>
    <definedName name="fermzo" localSheetId="5">#REF!</definedName>
    <definedName name="fermzo" localSheetId="4">#REF!</definedName>
    <definedName name="fermzo" localSheetId="29">#REF!</definedName>
    <definedName name="fermzo" localSheetId="30">#REF!</definedName>
    <definedName name="fermzo">#REF!</definedName>
    <definedName name="fertsj1" localSheetId="3">#REF!</definedName>
    <definedName name="fertsj1" localSheetId="5">#REF!</definedName>
    <definedName name="fertsj1" localSheetId="4">#REF!</definedName>
    <definedName name="fertsj1" localSheetId="29">#REF!</definedName>
    <definedName name="fertsj1" localSheetId="30">#REF!</definedName>
    <definedName name="fertsj1">#REF!</definedName>
    <definedName name="fertsj2" localSheetId="3">#REF!</definedName>
    <definedName name="fertsj2" localSheetId="5">#REF!</definedName>
    <definedName name="fertsj2" localSheetId="4">#REF!</definedName>
    <definedName name="fertsj2" localSheetId="29">#REF!</definedName>
    <definedName name="fertsj2" localSheetId="30">#REF!</definedName>
    <definedName name="fertsj2">#REF!</definedName>
    <definedName name="FERTTRN" localSheetId="3">#REF!</definedName>
    <definedName name="FERTTRN" localSheetId="5">#REF!</definedName>
    <definedName name="FERTTRN" localSheetId="4">#REF!</definedName>
    <definedName name="FERTTRN" localSheetId="29">#REF!</definedName>
    <definedName name="FERTTRN" localSheetId="30">#REF!</definedName>
    <definedName name="FERTTRN">#REF!</definedName>
    <definedName name="ff" localSheetId="3">'[38]IRSA HIST'!#REF!</definedName>
    <definedName name="ff" localSheetId="5">'[38]IRSA HIST'!#REF!</definedName>
    <definedName name="ff" localSheetId="4">'[38]IRSA HIST'!#REF!</definedName>
    <definedName name="ff" localSheetId="29">'[38]IRSA HIST'!#REF!</definedName>
    <definedName name="ff" localSheetId="30">'[38]IRSA HIST'!#REF!</definedName>
    <definedName name="ff">'[38]IRSA HIST'!#REF!</definedName>
    <definedName name="FJEOSI" localSheetId="3">#REF!</definedName>
    <definedName name="FJEOSI" localSheetId="5">#REF!</definedName>
    <definedName name="FJEOSI" localSheetId="4">#REF!</definedName>
    <definedName name="FJEOSI" localSheetId="29">#REF!</definedName>
    <definedName name="FJEOSI" localSheetId="30">#REF!</definedName>
    <definedName name="FJEOSI">#REF!</definedName>
    <definedName name="FJFAKF" localSheetId="3">#REF!</definedName>
    <definedName name="FJFAKF" localSheetId="5">#REF!</definedName>
    <definedName name="FJFAKF" localSheetId="4">#REF!</definedName>
    <definedName name="FJFAKF" localSheetId="29">#REF!</definedName>
    <definedName name="FJFAKF" localSheetId="30">#REF!</definedName>
    <definedName name="FJFAKF">#REF!</definedName>
    <definedName name="Fletero">[52]Validacion1!$C$3:$C$54</definedName>
    <definedName name="FLLDLKAS" localSheetId="3" hidden="1">'[44]Confirmaciones U$S 2005'!#REF!</definedName>
    <definedName name="FLLDLKAS" localSheetId="6" hidden="1">'[44]Confirmaciones U$S 2005'!#REF!</definedName>
    <definedName name="FLLDLKAS" localSheetId="5" hidden="1">'[44]Confirmaciones U$S 2005'!#REF!</definedName>
    <definedName name="FLLDLKAS" localSheetId="4" hidden="1">'[44]Confirmaciones U$S 2005'!#REF!</definedName>
    <definedName name="FLLDLKAS" localSheetId="7" hidden="1">'[44]Confirmaciones U$S 2005'!#REF!</definedName>
    <definedName name="FLLDLKAS" localSheetId="16" hidden="1">'[44]Confirmaciones U$S 2005'!#REF!</definedName>
    <definedName name="FLLDLKAS" localSheetId="17" hidden="1">'[44]Confirmaciones U$S 2005'!#REF!</definedName>
    <definedName name="FLLDLKAS" localSheetId="29" hidden="1">'[44]Confirmaciones U$S 2005'!#REF!</definedName>
    <definedName name="FLLDLKAS" localSheetId="30" hidden="1">'[44]Confirmaciones U$S 2005'!#REF!</definedName>
    <definedName name="FLLDLKAS" localSheetId="9" hidden="1">'[44]Confirmaciones U$S 2005'!#REF!</definedName>
    <definedName name="FLLDLKAS" localSheetId="10" hidden="1">'[44]Confirmaciones U$S 2005'!#REF!</definedName>
    <definedName name="FLLDLKAS" localSheetId="12" hidden="1">'[44]Confirmaciones U$S 2005'!#REF!</definedName>
    <definedName name="FLLDLKAS" localSheetId="13" hidden="1">'[44]Confirmaciones U$S 2005'!#REF!</definedName>
    <definedName name="FLLDLKAS" localSheetId="14" hidden="1">'[44]Confirmaciones U$S 2005'!#REF!</definedName>
    <definedName name="FLLDLKAS" localSheetId="15" hidden="1">'[44]Confirmaciones U$S 2005'!#REF!</definedName>
    <definedName name="FLLDLKAS" hidden="1">'[44]Confirmaciones U$S 2005'!#REF!</definedName>
    <definedName name="flujo" localSheetId="3">#REF!</definedName>
    <definedName name="flujo" localSheetId="6">#REF!</definedName>
    <definedName name="flujo" localSheetId="5">#REF!</definedName>
    <definedName name="flujo" localSheetId="4">#REF!</definedName>
    <definedName name="flujo" localSheetId="7">#REF!</definedName>
    <definedName name="flujo" localSheetId="16">#REF!</definedName>
    <definedName name="flujo" localSheetId="17">#REF!</definedName>
    <definedName name="flujo" localSheetId="8">#REF!</definedName>
    <definedName name="flujo" localSheetId="29">#REF!</definedName>
    <definedName name="flujo" localSheetId="30">#REF!</definedName>
    <definedName name="flujo" localSheetId="31">#REF!</definedName>
    <definedName name="flujo" localSheetId="32">#REF!</definedName>
    <definedName name="flujo" localSheetId="33">#REF!</definedName>
    <definedName name="flujo" localSheetId="34">#REF!</definedName>
    <definedName name="flujo" localSheetId="35">#REF!</definedName>
    <definedName name="flujo" localSheetId="9">#REF!</definedName>
    <definedName name="flujo" localSheetId="36">#REF!</definedName>
    <definedName name="flujo" localSheetId="37">#REF!</definedName>
    <definedName name="flujo" localSheetId="38">#REF!</definedName>
    <definedName name="flujo" localSheetId="10">#REF!</definedName>
    <definedName name="flujo" localSheetId="11">#REF!</definedName>
    <definedName name="flujo" localSheetId="12">#REF!</definedName>
    <definedName name="flujo" localSheetId="13">#REF!</definedName>
    <definedName name="flujo" localSheetId="14">#REF!</definedName>
    <definedName name="flujo" localSheetId="15">#REF!</definedName>
    <definedName name="flujo">#REF!</definedName>
    <definedName name="FORM" localSheetId="3">[53]EP3!#REF!</definedName>
    <definedName name="FORM" localSheetId="6">[53]EP3!#REF!</definedName>
    <definedName name="FORM" localSheetId="5">[53]EP3!#REF!</definedName>
    <definedName name="FORM" localSheetId="4">[53]EP3!#REF!</definedName>
    <definedName name="FORM" localSheetId="7">[53]EP3!#REF!</definedName>
    <definedName name="FORM" localSheetId="16">[53]EP3!#REF!</definedName>
    <definedName name="FORM" localSheetId="17">[53]EP3!#REF!</definedName>
    <definedName name="FORM" localSheetId="8">[53]EP3!#REF!</definedName>
    <definedName name="FORM" localSheetId="29">[53]EP3!#REF!</definedName>
    <definedName name="FORM" localSheetId="30">[53]EP3!#REF!</definedName>
    <definedName name="FORM" localSheetId="31">[53]EP3!#REF!</definedName>
    <definedName name="FORM" localSheetId="32">[53]EP3!#REF!</definedName>
    <definedName name="FORM" localSheetId="33">[53]EP3!#REF!</definedName>
    <definedName name="FORM" localSheetId="34">[53]EP3!#REF!</definedName>
    <definedName name="FORM" localSheetId="35">[53]EP3!#REF!</definedName>
    <definedName name="FORM" localSheetId="9">[53]EP3!#REF!</definedName>
    <definedName name="FORM" localSheetId="36">[53]EP3!#REF!</definedName>
    <definedName name="FORM" localSheetId="37">[53]EP3!#REF!</definedName>
    <definedName name="FORM" localSheetId="38">[53]EP3!#REF!</definedName>
    <definedName name="FORM" localSheetId="10">[53]EP3!#REF!</definedName>
    <definedName name="FORM" localSheetId="11">[53]EP3!#REF!</definedName>
    <definedName name="FORM" localSheetId="12">[53]EP3!#REF!</definedName>
    <definedName name="FORM" localSheetId="13">[53]EP3!#REF!</definedName>
    <definedName name="FORM" localSheetId="14">[53]EP3!#REF!</definedName>
    <definedName name="FORM" localSheetId="15">[53]EP3!#REF!</definedName>
    <definedName name="FORM">[53]EP3!#REF!</definedName>
    <definedName name="Form_TratAgua" localSheetId="3">#REF!</definedName>
    <definedName name="Form_TratAgua" localSheetId="6">#REF!</definedName>
    <definedName name="Form_TratAgua" localSheetId="5">#REF!</definedName>
    <definedName name="Form_TratAgua" localSheetId="4">#REF!</definedName>
    <definedName name="Form_TratAgua" localSheetId="7">#REF!</definedName>
    <definedName name="Form_TratAgua" localSheetId="16">#REF!</definedName>
    <definedName name="Form_TratAgua" localSheetId="17">#REF!</definedName>
    <definedName name="Form_TratAgua" localSheetId="8">#REF!</definedName>
    <definedName name="Form_TratAgua" localSheetId="29">#REF!</definedName>
    <definedName name="Form_TratAgua" localSheetId="30">#REF!</definedName>
    <definedName name="Form_TratAgua" localSheetId="31">#REF!</definedName>
    <definedName name="Form_TratAgua" localSheetId="32">#REF!</definedName>
    <definedName name="Form_TratAgua" localSheetId="33">#REF!</definedName>
    <definedName name="Form_TratAgua" localSheetId="34">#REF!</definedName>
    <definedName name="Form_TratAgua" localSheetId="35">#REF!</definedName>
    <definedName name="Form_TratAgua" localSheetId="9">#REF!</definedName>
    <definedName name="Form_TratAgua" localSheetId="36">#REF!</definedName>
    <definedName name="Form_TratAgua" localSheetId="37">#REF!</definedName>
    <definedName name="Form_TratAgua" localSheetId="38">#REF!</definedName>
    <definedName name="Form_TratAgua" localSheetId="10">#REF!</definedName>
    <definedName name="Form_TratAgua" localSheetId="11">#REF!</definedName>
    <definedName name="Form_TratAgua" localSheetId="12">#REF!</definedName>
    <definedName name="Form_TratAgua" localSheetId="13">#REF!</definedName>
    <definedName name="Form_TratAgua" localSheetId="14">#REF!</definedName>
    <definedName name="Form_TratAgua" localSheetId="15">#REF!</definedName>
    <definedName name="Form_TratAgua">#REF!</definedName>
    <definedName name="G_" localSheetId="3">'[42]BG Armado'!#REF!</definedName>
    <definedName name="G_" localSheetId="6">'[42]BG Armado'!#REF!</definedName>
    <definedName name="G_" localSheetId="5">'[42]BG Armado'!#REF!</definedName>
    <definedName name="G_" localSheetId="4">'[42]BG Armado'!#REF!</definedName>
    <definedName name="G_" localSheetId="7">'[42]BG Armado'!#REF!</definedName>
    <definedName name="G_" localSheetId="16">'[42]BG Armado'!#REF!</definedName>
    <definedName name="G_" localSheetId="17">'[42]BG Armado'!#REF!</definedName>
    <definedName name="G_" localSheetId="8">'[42]BG Armado'!#REF!</definedName>
    <definedName name="G_" localSheetId="29">'[42]BG Armado'!#REF!</definedName>
    <definedName name="G_" localSheetId="30">'[42]BG Armado'!#REF!</definedName>
    <definedName name="G_" localSheetId="31">'[42]BG Armado'!#REF!</definedName>
    <definedName name="G_" localSheetId="32">'[42]BG Armado'!#REF!</definedName>
    <definedName name="G_" localSheetId="33">'[42]BG Armado'!#REF!</definedName>
    <definedName name="G_" localSheetId="34">'[42]BG Armado'!#REF!</definedName>
    <definedName name="G_" localSheetId="35">'[42]BG Armado'!#REF!</definedName>
    <definedName name="G_" localSheetId="9">'[42]BG Armado'!#REF!</definedName>
    <definedName name="G_" localSheetId="36">'[42]BG Armado'!#REF!</definedName>
    <definedName name="G_" localSheetId="37">'[42]BG Armado'!#REF!</definedName>
    <definedName name="G_" localSheetId="38">'[42]BG Armado'!#REF!</definedName>
    <definedName name="G_" localSheetId="10">'[42]BG Armado'!#REF!</definedName>
    <definedName name="G_" localSheetId="11">'[42]BG Armado'!#REF!</definedName>
    <definedName name="G_" localSheetId="12">'[42]BG Armado'!#REF!</definedName>
    <definedName name="G_" localSheetId="13">'[42]BG Armado'!#REF!</definedName>
    <definedName name="G_" localSheetId="14">'[42]BG Armado'!#REF!</definedName>
    <definedName name="G_" localSheetId="15">'[42]BG Armado'!#REF!</definedName>
    <definedName name="G_">'[42]BG Armado'!#REF!</definedName>
    <definedName name="GA" localSheetId="3">#REF!</definedName>
    <definedName name="GA" localSheetId="6">#REF!</definedName>
    <definedName name="GA" localSheetId="5">#REF!</definedName>
    <definedName name="GA" localSheetId="4">#REF!</definedName>
    <definedName name="GA" localSheetId="7">#REF!</definedName>
    <definedName name="GA" localSheetId="16">#REF!</definedName>
    <definedName name="GA" localSheetId="17">#REF!</definedName>
    <definedName name="GA" localSheetId="8">#REF!</definedName>
    <definedName name="GA" localSheetId="29">#REF!</definedName>
    <definedName name="GA" localSheetId="30">#REF!</definedName>
    <definedName name="GA" localSheetId="31">#REF!</definedName>
    <definedName name="GA" localSheetId="32">#REF!</definedName>
    <definedName name="GA" localSheetId="33">#REF!</definedName>
    <definedName name="GA" localSheetId="34">#REF!</definedName>
    <definedName name="GA" localSheetId="35">#REF!</definedName>
    <definedName name="GA" localSheetId="9">#REF!</definedName>
    <definedName name="GA" localSheetId="36">#REF!</definedName>
    <definedName name="GA" localSheetId="37">#REF!</definedName>
    <definedName name="GA" localSheetId="38">#REF!</definedName>
    <definedName name="GA" localSheetId="10">#REF!</definedName>
    <definedName name="GA" localSheetId="11">#REF!</definedName>
    <definedName name="GA" localSheetId="12">#REF!</definedName>
    <definedName name="GA" localSheetId="13">#REF!</definedName>
    <definedName name="GA" localSheetId="14">#REF!</definedName>
    <definedName name="GA" localSheetId="15">#REF!</definedName>
    <definedName name="GA">#REF!</definedName>
    <definedName name="gald" localSheetId="3">#REF!</definedName>
    <definedName name="gald" localSheetId="5">#REF!</definedName>
    <definedName name="gald" localSheetId="4">#REF!</definedName>
    <definedName name="gald" localSheetId="29">#REF!</definedName>
    <definedName name="gald" localSheetId="30">#REF!</definedName>
    <definedName name="gald">#REF!</definedName>
    <definedName name="GAPCS" localSheetId="3">#REF!</definedName>
    <definedName name="GAPCS" localSheetId="5">#REF!</definedName>
    <definedName name="GAPCS" localSheetId="4">#REF!</definedName>
    <definedName name="GAPCS" localSheetId="29">#REF!</definedName>
    <definedName name="GAPCS" localSheetId="30">#REF!</definedName>
    <definedName name="GAPCS">#REF!</definedName>
    <definedName name="Gas1DEC" localSheetId="3">'[36]GP2.1'!#REF!</definedName>
    <definedName name="Gas1DEC" localSheetId="5">'[36]GP2.1'!#REF!</definedName>
    <definedName name="Gas1DEC" localSheetId="4">'[36]GP2.1'!#REF!</definedName>
    <definedName name="Gas1DEC" localSheetId="29">'[36]GP2.1'!#REF!</definedName>
    <definedName name="Gas1DEC" localSheetId="30">'[36]GP2.1'!#REF!</definedName>
    <definedName name="Gas1DEC">'[36]GP2.1'!#REF!</definedName>
    <definedName name="GBP" localSheetId="3">#REF!</definedName>
    <definedName name="GBP" localSheetId="6">#REF!</definedName>
    <definedName name="GBP" localSheetId="5">#REF!</definedName>
    <definedName name="GBP" localSheetId="4">#REF!</definedName>
    <definedName name="GBP" localSheetId="7">#REF!</definedName>
    <definedName name="GBP" localSheetId="16">#REF!</definedName>
    <definedName name="GBP" localSheetId="17">#REF!</definedName>
    <definedName name="GBP" localSheetId="8">#REF!</definedName>
    <definedName name="GBP" localSheetId="29">#REF!</definedName>
    <definedName name="GBP" localSheetId="30">#REF!</definedName>
    <definedName name="GBP" localSheetId="31">#REF!</definedName>
    <definedName name="GBP" localSheetId="32">#REF!</definedName>
    <definedName name="GBP" localSheetId="33">#REF!</definedName>
    <definedName name="GBP" localSheetId="34">#REF!</definedName>
    <definedName name="GBP" localSheetId="35">#REF!</definedName>
    <definedName name="GBP" localSheetId="9">#REF!</definedName>
    <definedName name="GBP" localSheetId="36">#REF!</definedName>
    <definedName name="GBP" localSheetId="37">#REF!</definedName>
    <definedName name="GBP" localSheetId="38">#REF!</definedName>
    <definedName name="GBP" localSheetId="10">#REF!</definedName>
    <definedName name="GBP" localSheetId="11">#REF!</definedName>
    <definedName name="GBP" localSheetId="12">#REF!</definedName>
    <definedName name="GBP" localSheetId="13">#REF!</definedName>
    <definedName name="GBP" localSheetId="14">#REF!</definedName>
    <definedName name="GBP" localSheetId="15">#REF!</definedName>
    <definedName name="GBP">#REF!</definedName>
    <definedName name="GC" localSheetId="3">#REF!</definedName>
    <definedName name="GC" localSheetId="5">#REF!</definedName>
    <definedName name="GC" localSheetId="4">#REF!</definedName>
    <definedName name="GC" localSheetId="29">#REF!</definedName>
    <definedName name="GC" localSheetId="30">#REF!</definedName>
    <definedName name="GC">#REF!</definedName>
    <definedName name="GCA" localSheetId="3">#REF!</definedName>
    <definedName name="GCA" localSheetId="5">#REF!</definedName>
    <definedName name="GCA" localSheetId="4">#REF!</definedName>
    <definedName name="GCA" localSheetId="29">#REF!</definedName>
    <definedName name="GCA" localSheetId="30">#REF!</definedName>
    <definedName name="GCA">#REF!</definedName>
    <definedName name="GCC" localSheetId="3">#REF!</definedName>
    <definedName name="GCC" localSheetId="5">#REF!</definedName>
    <definedName name="GCC" localSheetId="4">#REF!</definedName>
    <definedName name="GCC" localSheetId="29">#REF!</definedName>
    <definedName name="GCC" localSheetId="30">#REF!</definedName>
    <definedName name="GCC">#REF!</definedName>
    <definedName name="GCG" localSheetId="3">#REF!</definedName>
    <definedName name="GCG" localSheetId="5">#REF!</definedName>
    <definedName name="GCG" localSheetId="4">#REF!</definedName>
    <definedName name="GCG" localSheetId="29">#REF!</definedName>
    <definedName name="GCG" localSheetId="30">#REF!</definedName>
    <definedName name="GCG">#REF!</definedName>
    <definedName name="GCGIR" localSheetId="3">#REF!</definedName>
    <definedName name="GCGIR" localSheetId="5">#REF!</definedName>
    <definedName name="GCGIR" localSheetId="4">#REF!</definedName>
    <definedName name="GCGIR" localSheetId="29">#REF!</definedName>
    <definedName name="GCGIR" localSheetId="30">#REF!</definedName>
    <definedName name="GCGIR">#REF!</definedName>
    <definedName name="gcgiro" localSheetId="3">#REF!</definedName>
    <definedName name="gcgiro" localSheetId="5">#REF!</definedName>
    <definedName name="gcgiro" localSheetId="4">#REF!</definedName>
    <definedName name="gcgiro" localSheetId="29">#REF!</definedName>
    <definedName name="gcgiro" localSheetId="30">#REF!</definedName>
    <definedName name="gcgiro">#REF!</definedName>
    <definedName name="gcgiroa" localSheetId="3">#REF!</definedName>
    <definedName name="gcgiroa" localSheetId="5">#REF!</definedName>
    <definedName name="gcgiroa" localSheetId="4">#REF!</definedName>
    <definedName name="gcgiroa" localSheetId="29">#REF!</definedName>
    <definedName name="gcgiroa" localSheetId="30">#REF!</definedName>
    <definedName name="gcgiroa">#REF!</definedName>
    <definedName name="gcgiroc" localSheetId="3">#REF!</definedName>
    <definedName name="gcgiroc" localSheetId="5">#REF!</definedName>
    <definedName name="gcgiroc" localSheetId="4">#REF!</definedName>
    <definedName name="gcgiroc" localSheetId="29">#REF!</definedName>
    <definedName name="gcgiroc" localSheetId="30">#REF!</definedName>
    <definedName name="gcgiroc">#REF!</definedName>
    <definedName name="GCMO" localSheetId="3">#REF!</definedName>
    <definedName name="GCMO" localSheetId="5">#REF!</definedName>
    <definedName name="GCMO" localSheetId="4">#REF!</definedName>
    <definedName name="GCMO" localSheetId="29">#REF!</definedName>
    <definedName name="GCMO" localSheetId="30">#REF!</definedName>
    <definedName name="GCMO">#REF!</definedName>
    <definedName name="GCMOA" localSheetId="3">#REF!</definedName>
    <definedName name="GCMOA" localSheetId="5">#REF!</definedName>
    <definedName name="GCMOA" localSheetId="4">#REF!</definedName>
    <definedName name="GCMOA" localSheetId="29">#REF!</definedName>
    <definedName name="GCMOA" localSheetId="30">#REF!</definedName>
    <definedName name="GCMOA">#REF!</definedName>
    <definedName name="GCMOc" localSheetId="3">#REF!</definedName>
    <definedName name="GCMOc" localSheetId="5">#REF!</definedName>
    <definedName name="GCMOc" localSheetId="4">#REF!</definedName>
    <definedName name="GCMOc" localSheetId="29">#REF!</definedName>
    <definedName name="GCMOc" localSheetId="30">#REF!</definedName>
    <definedName name="GCMOc">#REF!</definedName>
    <definedName name="GCMZN" localSheetId="3">#REF!</definedName>
    <definedName name="GCMZN" localSheetId="5">#REF!</definedName>
    <definedName name="GCMZN" localSheetId="4">#REF!</definedName>
    <definedName name="GCMZN" localSheetId="29">#REF!</definedName>
    <definedName name="GCMZN" localSheetId="30">#REF!</definedName>
    <definedName name="GCMZN">#REF!</definedName>
    <definedName name="gcmzna" localSheetId="3">#REF!</definedName>
    <definedName name="gcmzna" localSheetId="5">#REF!</definedName>
    <definedName name="gcmzna" localSheetId="4">#REF!</definedName>
    <definedName name="gcmzna" localSheetId="29">#REF!</definedName>
    <definedName name="gcmzna" localSheetId="30">#REF!</definedName>
    <definedName name="gcmzna">#REF!</definedName>
    <definedName name="gcmznb" localSheetId="3">#REF!</definedName>
    <definedName name="gcmznb" localSheetId="5">#REF!</definedName>
    <definedName name="gcmznb" localSheetId="4">#REF!</definedName>
    <definedName name="gcmznb" localSheetId="29">#REF!</definedName>
    <definedName name="gcmznb" localSheetId="30">#REF!</definedName>
    <definedName name="gcmznb">#REF!</definedName>
    <definedName name="GCMZO" localSheetId="3">#REF!</definedName>
    <definedName name="GCMZO" localSheetId="5">#REF!</definedName>
    <definedName name="GCMZO" localSheetId="4">#REF!</definedName>
    <definedName name="GCMZO" localSheetId="29">#REF!</definedName>
    <definedName name="GCMZO" localSheetId="30">#REF!</definedName>
    <definedName name="GCMZO">#REF!</definedName>
    <definedName name="GCS1A" localSheetId="3">#REF!</definedName>
    <definedName name="GCS1A" localSheetId="5">#REF!</definedName>
    <definedName name="GCS1A" localSheetId="4">#REF!</definedName>
    <definedName name="GCS1A" localSheetId="29">#REF!</definedName>
    <definedName name="GCS1A" localSheetId="30">#REF!</definedName>
    <definedName name="GCS1A">#REF!</definedName>
    <definedName name="GCS1C" localSheetId="3">#REF!</definedName>
    <definedName name="GCS1C" localSheetId="5">#REF!</definedName>
    <definedName name="GCS1C" localSheetId="4">#REF!</definedName>
    <definedName name="GCS1C" localSheetId="29">#REF!</definedName>
    <definedName name="GCS1C" localSheetId="30">#REF!</definedName>
    <definedName name="GCS1C">#REF!</definedName>
    <definedName name="GCS2A" localSheetId="3">#REF!</definedName>
    <definedName name="GCS2A" localSheetId="5">#REF!</definedName>
    <definedName name="GCS2A" localSheetId="4">#REF!</definedName>
    <definedName name="GCS2A" localSheetId="29">#REF!</definedName>
    <definedName name="GCS2A" localSheetId="30">#REF!</definedName>
    <definedName name="GCS2A">#REF!</definedName>
    <definedName name="GCS2C" localSheetId="3">#REF!</definedName>
    <definedName name="GCS2C" localSheetId="5">#REF!</definedName>
    <definedName name="GCS2C" localSheetId="4">#REF!</definedName>
    <definedName name="GCS2C" localSheetId="29">#REF!</definedName>
    <definedName name="GCS2C" localSheetId="30">#REF!</definedName>
    <definedName name="GCS2C">#REF!</definedName>
    <definedName name="GCSJ" localSheetId="3">#REF!</definedName>
    <definedName name="GCSJ" localSheetId="5">#REF!</definedName>
    <definedName name="GCSJ" localSheetId="4">#REF!</definedName>
    <definedName name="GCSJ" localSheetId="29">#REF!</definedName>
    <definedName name="GCSJ" localSheetId="30">#REF!</definedName>
    <definedName name="GCSJ">#REF!</definedName>
    <definedName name="gcsja" localSheetId="3">#REF!</definedName>
    <definedName name="gcsja" localSheetId="5">#REF!</definedName>
    <definedName name="gcsja" localSheetId="4">#REF!</definedName>
    <definedName name="gcsja" localSheetId="29">#REF!</definedName>
    <definedName name="gcsja" localSheetId="30">#REF!</definedName>
    <definedName name="gcsja">#REF!</definedName>
    <definedName name="gcsjb" localSheetId="3">#REF!</definedName>
    <definedName name="gcsjb" localSheetId="5">#REF!</definedName>
    <definedName name="gcsjb" localSheetId="4">#REF!</definedName>
    <definedName name="gcsjb" localSheetId="29">#REF!</definedName>
    <definedName name="gcsjb" localSheetId="30">#REF!</definedName>
    <definedName name="gcsjb">#REF!</definedName>
    <definedName name="gcsjo" localSheetId="3">#REF!</definedName>
    <definedName name="gcsjo" localSheetId="5">#REF!</definedName>
    <definedName name="gcsjo" localSheetId="4">#REF!</definedName>
    <definedName name="gcsjo" localSheetId="29">#REF!</definedName>
    <definedName name="gcsjo" localSheetId="30">#REF!</definedName>
    <definedName name="gcsjo">#REF!</definedName>
    <definedName name="gcsjoa" localSheetId="3">#REF!</definedName>
    <definedName name="gcsjoa" localSheetId="5">#REF!</definedName>
    <definedName name="gcsjoa" localSheetId="4">#REF!</definedName>
    <definedName name="gcsjoa" localSheetId="29">#REF!</definedName>
    <definedName name="gcsjoa" localSheetId="30">#REF!</definedName>
    <definedName name="gcsjoa">#REF!</definedName>
    <definedName name="gcsjoc" localSheetId="3">#REF!</definedName>
    <definedName name="gcsjoc" localSheetId="5">#REF!</definedName>
    <definedName name="gcsjoc" localSheetId="4">#REF!</definedName>
    <definedName name="gcsjoc" localSheetId="29">#REF!</definedName>
    <definedName name="gcsjoc" localSheetId="30">#REF!</definedName>
    <definedName name="gcsjoc">#REF!</definedName>
    <definedName name="GCT" localSheetId="3">#REF!</definedName>
    <definedName name="GCT" localSheetId="5">#REF!</definedName>
    <definedName name="GCT" localSheetId="4">#REF!</definedName>
    <definedName name="GCT" localSheetId="29">#REF!</definedName>
    <definedName name="GCT" localSheetId="30">#REF!</definedName>
    <definedName name="GCT">#REF!</definedName>
    <definedName name="GCTA" localSheetId="3">#REF!</definedName>
    <definedName name="GCTA" localSheetId="5">#REF!</definedName>
    <definedName name="GCTA" localSheetId="4">#REF!</definedName>
    <definedName name="GCTA" localSheetId="29">#REF!</definedName>
    <definedName name="GCTA" localSheetId="30">#REF!</definedName>
    <definedName name="GCTA">#REF!</definedName>
    <definedName name="GCTC" localSheetId="3">#REF!</definedName>
    <definedName name="GCTC" localSheetId="5">#REF!</definedName>
    <definedName name="GCTC" localSheetId="4">#REF!</definedName>
    <definedName name="GCTC" localSheetId="29">#REF!</definedName>
    <definedName name="GCTC" localSheetId="30">#REF!</definedName>
    <definedName name="GCTC">#REF!</definedName>
    <definedName name="GCTO" localSheetId="3">#REF!</definedName>
    <definedName name="GCTO" localSheetId="5">#REF!</definedName>
    <definedName name="GCTO" localSheetId="4">#REF!</definedName>
    <definedName name="GCTO" localSheetId="29">#REF!</definedName>
    <definedName name="GCTO" localSheetId="30">#REF!</definedName>
    <definedName name="GCTO">#REF!</definedName>
    <definedName name="GCTOa" localSheetId="3">#REF!</definedName>
    <definedName name="GCTOa" localSheetId="5">#REF!</definedName>
    <definedName name="GCTOa" localSheetId="4">#REF!</definedName>
    <definedName name="GCTOa" localSheetId="29">#REF!</definedName>
    <definedName name="GCTOa" localSheetId="30">#REF!</definedName>
    <definedName name="GCTOa">#REF!</definedName>
    <definedName name="GCTOc" localSheetId="3">#REF!</definedName>
    <definedName name="GCTOc" localSheetId="5">#REF!</definedName>
    <definedName name="GCTOc" localSheetId="4">#REF!</definedName>
    <definedName name="GCTOc" localSheetId="29">#REF!</definedName>
    <definedName name="GCTOc" localSheetId="30">#REF!</definedName>
    <definedName name="GCTOc">#REF!</definedName>
    <definedName name="GCTR" localSheetId="3">#REF!</definedName>
    <definedName name="GCTR" localSheetId="5">#REF!</definedName>
    <definedName name="GCTR" localSheetId="4">#REF!</definedName>
    <definedName name="GCTR" localSheetId="29">#REF!</definedName>
    <definedName name="GCTR" localSheetId="30">#REF!</definedName>
    <definedName name="GCTR">#REF!</definedName>
    <definedName name="gctra" localSheetId="3">#REF!</definedName>
    <definedName name="gctra" localSheetId="5">#REF!</definedName>
    <definedName name="gctra" localSheetId="4">#REF!</definedName>
    <definedName name="gctra" localSheetId="29">#REF!</definedName>
    <definedName name="gctra" localSheetId="30">#REF!</definedName>
    <definedName name="gctra">#REF!</definedName>
    <definedName name="gctrb" localSheetId="3">#REF!</definedName>
    <definedName name="gctrb" localSheetId="5">#REF!</definedName>
    <definedName name="gctrb" localSheetId="4">#REF!</definedName>
    <definedName name="gctrb" localSheetId="29">#REF!</definedName>
    <definedName name="gctrb" localSheetId="30">#REF!</definedName>
    <definedName name="gctrb">#REF!</definedName>
    <definedName name="GCTRO" localSheetId="3">#REF!</definedName>
    <definedName name="GCTRO" localSheetId="5">#REF!</definedName>
    <definedName name="GCTRO" localSheetId="4">#REF!</definedName>
    <definedName name="GCTRO" localSheetId="29">#REF!</definedName>
    <definedName name="GCTRO" localSheetId="30">#REF!</definedName>
    <definedName name="GCTRO">#REF!</definedName>
    <definedName name="GDG" localSheetId="3">#REF!</definedName>
    <definedName name="GDG" localSheetId="5">#REF!</definedName>
    <definedName name="GDG" localSheetId="4">#REF!</definedName>
    <definedName name="GDG" localSheetId="29">#REF!</definedName>
    <definedName name="GDG" localSheetId="30">#REF!</definedName>
    <definedName name="GDG">#REF!</definedName>
    <definedName name="gg" localSheetId="3">#REF!</definedName>
    <definedName name="gg" localSheetId="5">#REF!</definedName>
    <definedName name="gg" localSheetId="4">#REF!</definedName>
    <definedName name="gg" localSheetId="29">#REF!</definedName>
    <definedName name="gg" localSheetId="30">#REF!</definedName>
    <definedName name="gg">#REF!</definedName>
    <definedName name="gggg" localSheetId="3"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4"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localSheetId="2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29" hidden="1">{#N/A,#N/A,FALSE,"Aging Summary";#N/A,#N/A,FALSE,"Ratio Analysis";#N/A,#N/A,FALSE,"Test 120 Day Accts";#N/A,#N/A,FALSE,"Tickmarks"}</definedName>
    <definedName name="gggg" localSheetId="30" hidden="1">{#N/A,#N/A,FALSE,"Aging Summary";#N/A,#N/A,FALSE,"Ratio Analysis";#N/A,#N/A,FALSE,"Test 120 Day Accts";#N/A,#N/A,FALSE,"Tickmarks"}</definedName>
    <definedName name="gggg" localSheetId="31"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3" hidden="1">{#N/A,#N/A,FALSE,"Aging Summary";#N/A,#N/A,FALSE,"Ratio Analysis";#N/A,#N/A,FALSE,"Test 120 Day Accts";#N/A,#N/A,FALSE,"Tickmarks"}</definedName>
    <definedName name="gggg" localSheetId="34" hidden="1">{#N/A,#N/A,FALSE,"Aging Summary";#N/A,#N/A,FALSE,"Ratio Analysis";#N/A,#N/A,FALSE,"Test 120 Day Accts";#N/A,#N/A,FALSE,"Tickmarks"}</definedName>
    <definedName name="gggg" localSheetId="35"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IRASOL" localSheetId="3">#REF!</definedName>
    <definedName name="GIRASOL" localSheetId="6">#REF!</definedName>
    <definedName name="GIRASOL" localSheetId="5">#REF!</definedName>
    <definedName name="GIRASOL" localSheetId="4">#REF!</definedName>
    <definedName name="GIRASOL" localSheetId="7">#REF!</definedName>
    <definedName name="GIRASOL" localSheetId="16">#REF!</definedName>
    <definedName name="GIRASOL" localSheetId="17">#REF!</definedName>
    <definedName name="GIRASOL" localSheetId="8">#REF!</definedName>
    <definedName name="GIRASOL" localSheetId="29">#REF!</definedName>
    <definedName name="GIRASOL" localSheetId="30">#REF!</definedName>
    <definedName name="GIRASOL" localSheetId="31">#REF!</definedName>
    <definedName name="GIRASOL" localSheetId="32">#REF!</definedName>
    <definedName name="GIRASOL" localSheetId="33">#REF!</definedName>
    <definedName name="GIRASOL" localSheetId="34">#REF!</definedName>
    <definedName name="GIRASOL" localSheetId="35">#REF!</definedName>
    <definedName name="GIRASOL" localSheetId="9">#REF!</definedName>
    <definedName name="GIRASOL" localSheetId="36">#REF!</definedName>
    <definedName name="GIRASOL" localSheetId="37">#REF!</definedName>
    <definedName name="GIRASOL" localSheetId="38">#REF!</definedName>
    <definedName name="GIRASOL" localSheetId="10">#REF!</definedName>
    <definedName name="GIRASOL" localSheetId="11">#REF!</definedName>
    <definedName name="GIRASOL" localSheetId="12">#REF!</definedName>
    <definedName name="GIRASOL" localSheetId="13">#REF!</definedName>
    <definedName name="GIRASOL" localSheetId="14">#REF!</definedName>
    <definedName name="GIRASOL" localSheetId="15">#REF!</definedName>
    <definedName name="GIRASOL">#REF!</definedName>
    <definedName name="GM" localSheetId="3">'[54]Trading HC by Reg &amp; Platf'!#REF!</definedName>
    <definedName name="GM" localSheetId="6">'[54]Trading HC by Reg &amp; Platf'!#REF!</definedName>
    <definedName name="GM" localSheetId="5">'[54]Trading HC by Reg &amp; Platf'!#REF!</definedName>
    <definedName name="GM" localSheetId="4">'[54]Trading HC by Reg &amp; Platf'!#REF!</definedName>
    <definedName name="GM" localSheetId="7">'[54]Trading HC by Reg &amp; Platf'!#REF!</definedName>
    <definedName name="GM" localSheetId="16">'[54]Trading HC by Reg &amp; Platf'!#REF!</definedName>
    <definedName name="GM" localSheetId="17">'[54]Trading HC by Reg &amp; Platf'!#REF!</definedName>
    <definedName name="GM" localSheetId="8">'[54]Trading HC by Reg &amp; Platf'!#REF!</definedName>
    <definedName name="GM" localSheetId="31">'[54]Trading HC by Reg &amp; Platf'!#REF!</definedName>
    <definedName name="GM" localSheetId="32">'[54]Trading HC by Reg &amp; Platf'!#REF!</definedName>
    <definedName name="GM" localSheetId="33">'[54]Trading HC by Reg &amp; Platf'!#REF!</definedName>
    <definedName name="GM" localSheetId="34">'[54]Trading HC by Reg &amp; Platf'!#REF!</definedName>
    <definedName name="GM" localSheetId="35">'[54]Trading HC by Reg &amp; Platf'!#REF!</definedName>
    <definedName name="GM" localSheetId="9">'[54]Trading HC by Reg &amp; Platf'!#REF!</definedName>
    <definedName name="GM" localSheetId="36">'[54]Trading HC by Reg &amp; Platf'!#REF!</definedName>
    <definedName name="GM" localSheetId="37">'[54]Trading HC by Reg &amp; Platf'!#REF!</definedName>
    <definedName name="GM" localSheetId="38">'[54]Trading HC by Reg &amp; Platf'!#REF!</definedName>
    <definedName name="GM" localSheetId="10">'[54]Trading HC by Reg &amp; Platf'!#REF!</definedName>
    <definedName name="GM" localSheetId="11">'[54]Trading HC by Reg &amp; Platf'!#REF!</definedName>
    <definedName name="GM" localSheetId="12">'[54]Trading HC by Reg &amp; Platf'!#REF!</definedName>
    <definedName name="GM" localSheetId="13">'[54]Trading HC by Reg &amp; Platf'!#REF!</definedName>
    <definedName name="GM" localSheetId="14">'[54]Trading HC by Reg &amp; Platf'!#REF!</definedName>
    <definedName name="GM" localSheetId="15">'[54]Trading HC by Reg &amp; Platf'!#REF!</definedName>
    <definedName name="GM">'[54]Trading HC by Reg &amp; Platf'!#REF!</definedName>
    <definedName name="_xlnm.Recorder" localSheetId="3">[55]Macro1!#REF!</definedName>
    <definedName name="_xlnm.Recorder" localSheetId="5">[55]Macro1!#REF!</definedName>
    <definedName name="_xlnm.Recorder" localSheetId="4">[55]Macro1!#REF!</definedName>
    <definedName name="_xlnm.Recorder" localSheetId="29">[55]Macro1!#REF!</definedName>
    <definedName name="_xlnm.Recorder" localSheetId="30">[55]Macro1!#REF!</definedName>
    <definedName name="_xlnm.Recorder">[55]Macro1!#REF!</definedName>
    <definedName name="GUARDIAN" localSheetId="3">#REF!</definedName>
    <definedName name="GUARDIAN" localSheetId="6">#REF!</definedName>
    <definedName name="GUARDIAN" localSheetId="5">#REF!</definedName>
    <definedName name="GUARDIAN" localSheetId="4">#REF!</definedName>
    <definedName name="GUARDIAN" localSheetId="7">#REF!</definedName>
    <definedName name="GUARDIAN" localSheetId="16">#REF!</definedName>
    <definedName name="GUARDIAN" localSheetId="17">#REF!</definedName>
    <definedName name="GUARDIAN" localSheetId="8">#REF!</definedName>
    <definedName name="GUARDIAN" localSheetId="29">#REF!</definedName>
    <definedName name="GUARDIAN" localSheetId="30">#REF!</definedName>
    <definedName name="GUARDIAN" localSheetId="31">#REF!</definedName>
    <definedName name="GUARDIAN" localSheetId="32">#REF!</definedName>
    <definedName name="GUARDIAN" localSheetId="33">#REF!</definedName>
    <definedName name="GUARDIAN" localSheetId="34">#REF!</definedName>
    <definedName name="GUARDIAN" localSheetId="35">#REF!</definedName>
    <definedName name="GUARDIAN" localSheetId="9">#REF!</definedName>
    <definedName name="GUARDIAN" localSheetId="36">#REF!</definedName>
    <definedName name="GUARDIAN" localSheetId="37">#REF!</definedName>
    <definedName name="GUARDIAN" localSheetId="38">#REF!</definedName>
    <definedName name="GUARDIAN" localSheetId="10">#REF!</definedName>
    <definedName name="GUARDIAN" localSheetId="11">#REF!</definedName>
    <definedName name="GUARDIAN" localSheetId="12">#REF!</definedName>
    <definedName name="GUARDIAN" localSheetId="13">#REF!</definedName>
    <definedName name="GUARDIAN" localSheetId="14">#REF!</definedName>
    <definedName name="GUARDIAN" localSheetId="15">#REF!</definedName>
    <definedName name="GUARDIAN">#REF!</definedName>
    <definedName name="h" localSheetId="3">#REF!</definedName>
    <definedName name="h" localSheetId="5">#REF!</definedName>
    <definedName name="h" localSheetId="4">#REF!</definedName>
    <definedName name="h" localSheetId="29">#REF!</definedName>
    <definedName name="h" localSheetId="30">#REF!</definedName>
    <definedName name="h">#REF!</definedName>
    <definedName name="H_" localSheetId="3">#REF!</definedName>
    <definedName name="H_" localSheetId="5">#REF!</definedName>
    <definedName name="H_" localSheetId="4">#REF!</definedName>
    <definedName name="H_" localSheetId="29">#REF!</definedName>
    <definedName name="H_" localSheetId="30">#REF!</definedName>
    <definedName name="H_">#REF!</definedName>
    <definedName name="Hea" localSheetId="3">#REF!</definedName>
    <definedName name="Hea" localSheetId="5">#REF!</definedName>
    <definedName name="Hea" localSheetId="4">#REF!</definedName>
    <definedName name="Hea" localSheetId="29">#REF!</definedName>
    <definedName name="Hea" localSheetId="30">#REF!</definedName>
    <definedName name="Hea">#REF!</definedName>
    <definedName name="hh" localSheetId="3">'[38]IRSA HIST'!#REF!</definedName>
    <definedName name="hh" localSheetId="5">'[38]IRSA HIST'!#REF!</definedName>
    <definedName name="hh" localSheetId="4">'[38]IRSA HIST'!#REF!</definedName>
    <definedName name="hh" localSheetId="29">'[38]IRSA HIST'!#REF!</definedName>
    <definedName name="hh" localSheetId="30">'[38]IRSA HIST'!#REF!</definedName>
    <definedName name="hh">'[38]IRSA HIST'!#REF!</definedName>
    <definedName name="hi" localSheetId="3">'[38]IRSA HIST'!#REF!</definedName>
    <definedName name="hi" localSheetId="5">'[38]IRSA HIST'!#REF!</definedName>
    <definedName name="hi" localSheetId="4">'[38]IRSA HIST'!#REF!</definedName>
    <definedName name="hi" localSheetId="29">'[38]IRSA HIST'!#REF!</definedName>
    <definedName name="hi" localSheetId="30">'[38]IRSA HIST'!#REF!</definedName>
    <definedName name="hi">'[38]IRSA HIST'!#REF!</definedName>
    <definedName name="historicosstradcodigo" localSheetId="3">#REF!</definedName>
    <definedName name="historicosstradcodigo" localSheetId="6">#REF!</definedName>
    <definedName name="historicosstradcodigo" localSheetId="5">#REF!</definedName>
    <definedName name="historicosstradcodigo" localSheetId="4">#REF!</definedName>
    <definedName name="historicosstradcodigo" localSheetId="7">#REF!</definedName>
    <definedName name="historicosstradcodigo" localSheetId="16">#REF!</definedName>
    <definedName name="historicosstradcodigo" localSheetId="17">#REF!</definedName>
    <definedName name="historicosstradcodigo" localSheetId="8">#REF!</definedName>
    <definedName name="historicosstradcodigo" localSheetId="29">#REF!</definedName>
    <definedName name="historicosstradcodigo" localSheetId="30">#REF!</definedName>
    <definedName name="historicosstradcodigo" localSheetId="31">#REF!</definedName>
    <definedName name="historicosstradcodigo" localSheetId="32">#REF!</definedName>
    <definedName name="historicosstradcodigo" localSheetId="33">#REF!</definedName>
    <definedName name="historicosstradcodigo" localSheetId="34">#REF!</definedName>
    <definedName name="historicosstradcodigo" localSheetId="35">#REF!</definedName>
    <definedName name="historicosstradcodigo" localSheetId="9">#REF!</definedName>
    <definedName name="historicosstradcodigo" localSheetId="36">#REF!</definedName>
    <definedName name="historicosstradcodigo" localSheetId="37">#REF!</definedName>
    <definedName name="historicosstradcodigo" localSheetId="38">#REF!</definedName>
    <definedName name="historicosstradcodigo" localSheetId="10">#REF!</definedName>
    <definedName name="historicosstradcodigo" localSheetId="11">#REF!</definedName>
    <definedName name="historicosstradcodigo" localSheetId="12">#REF!</definedName>
    <definedName name="historicosstradcodigo" localSheetId="13">#REF!</definedName>
    <definedName name="historicosstradcodigo" localSheetId="14">#REF!</definedName>
    <definedName name="historicosstradcodigo" localSheetId="15">#REF!</definedName>
    <definedName name="historicosstradcodigo">#REF!</definedName>
    <definedName name="historicostrad" localSheetId="3">#REF!</definedName>
    <definedName name="historicostrad" localSheetId="5">#REF!</definedName>
    <definedName name="historicostrad" localSheetId="4">#REF!</definedName>
    <definedName name="historicostrad" localSheetId="29">#REF!</definedName>
    <definedName name="historicostrad" localSheetId="30">#REF!</definedName>
    <definedName name="historicostrad">#REF!</definedName>
    <definedName name="hoja" localSheetId="3">#REF!</definedName>
    <definedName name="hoja" localSheetId="5">#REF!</definedName>
    <definedName name="hoja" localSheetId="4">#REF!</definedName>
    <definedName name="hoja" localSheetId="29">#REF!</definedName>
    <definedName name="hoja" localSheetId="30">#REF!</definedName>
    <definedName name="hoja">#REF!</definedName>
    <definedName name="HojaMacro2" localSheetId="3">#REF!</definedName>
    <definedName name="HojaMacro2" localSheetId="5">#REF!</definedName>
    <definedName name="HojaMacro2" localSheetId="4">#REF!</definedName>
    <definedName name="HojaMacro2" localSheetId="29">#REF!</definedName>
    <definedName name="HojaMacro2" localSheetId="30">#REF!</definedName>
    <definedName name="HojaMacro2">#REF!</definedName>
    <definedName name="HojaMacro3" localSheetId="3">#REF!</definedName>
    <definedName name="HojaMacro3" localSheetId="5">#REF!</definedName>
    <definedName name="HojaMacro3" localSheetId="4">#REF!</definedName>
    <definedName name="HojaMacro3" localSheetId="29">#REF!</definedName>
    <definedName name="HojaMacro3" localSheetId="30">#REF!</definedName>
    <definedName name="HojaMacro3">#REF!</definedName>
    <definedName name="HojaMacro4" localSheetId="3">#REF!</definedName>
    <definedName name="HojaMacro4" localSheetId="5">#REF!</definedName>
    <definedName name="HojaMacro4" localSheetId="4">#REF!</definedName>
    <definedName name="HojaMacro4" localSheetId="29">#REF!</definedName>
    <definedName name="HojaMacro4" localSheetId="30">#REF!</definedName>
    <definedName name="HojaMacro4">#REF!</definedName>
    <definedName name="hojamacro5" localSheetId="3">#REF!</definedName>
    <definedName name="hojamacro5" localSheetId="5">#REF!</definedName>
    <definedName name="hojamacro5" localSheetId="4">#REF!</definedName>
    <definedName name="hojamacro5" localSheetId="29">#REF!</definedName>
    <definedName name="hojamacro5" localSheetId="30">#REF!</definedName>
    <definedName name="hojamacro5">#REF!</definedName>
    <definedName name="hojamacro5ing" localSheetId="3">#REF!</definedName>
    <definedName name="hojamacro5ing" localSheetId="5">#REF!</definedName>
    <definedName name="hojamacro5ing" localSheetId="4">#REF!</definedName>
    <definedName name="hojamacro5ing" localSheetId="29">#REF!</definedName>
    <definedName name="hojamacro5ing" localSheetId="30">#REF!</definedName>
    <definedName name="hojamacro5ing">#REF!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I_" localSheetId="3">#REF!</definedName>
    <definedName name="I_" localSheetId="5">#REF!</definedName>
    <definedName name="I_" localSheetId="4">#REF!</definedName>
    <definedName name="I_" localSheetId="29">#REF!</definedName>
    <definedName name="I_" localSheetId="30">#REF!</definedName>
    <definedName name="I_">#REF!</definedName>
    <definedName name="IBSA_AC" localSheetId="3">#REF!</definedName>
    <definedName name="IBSA_AC" localSheetId="5">#REF!</definedName>
    <definedName name="IBSA_AC" localSheetId="4">#REF!</definedName>
    <definedName name="IBSA_AC" localSheetId="29">#REF!</definedName>
    <definedName name="IBSA_AC" localSheetId="30">#REF!</definedName>
    <definedName name="IBSA_AC">#REF!</definedName>
    <definedName name="IBSA_MES" localSheetId="3">#REF!</definedName>
    <definedName name="IBSA_MES" localSheetId="5">#REF!</definedName>
    <definedName name="IBSA_MES" localSheetId="4">#REF!</definedName>
    <definedName name="IBSA_MES" localSheetId="29">#REF!</definedName>
    <definedName name="IBSA_MES" localSheetId="30">#REF!</definedName>
    <definedName name="IBSA_MES">#REF!</definedName>
    <definedName name="IC">'[21]Nota 8'!$F$30</definedName>
    <definedName name="imp_PyL">'[49]datos P_L'!$C$1</definedName>
    <definedName name="Impresión_Anexo_A" localSheetId="3">'[56]ANEXO A'!#REF!</definedName>
    <definedName name="Impresión_Anexo_A" localSheetId="6">'[56]ANEXO A'!#REF!</definedName>
    <definedName name="Impresión_Anexo_A" localSheetId="5">'[56]ANEXO A'!#REF!</definedName>
    <definedName name="Impresión_Anexo_A" localSheetId="4">'[56]ANEXO A'!#REF!</definedName>
    <definedName name="Impresión_Anexo_A" localSheetId="7">'[56]ANEXO A'!#REF!</definedName>
    <definedName name="Impresión_Anexo_A" localSheetId="16">'[56]ANEXO A'!#REF!</definedName>
    <definedName name="Impresión_Anexo_A" localSheetId="17">'[56]ANEXO A'!#REF!</definedName>
    <definedName name="Impresión_Anexo_A" localSheetId="8">'[56]ANEXO A'!#REF!</definedName>
    <definedName name="Impresión_Anexo_A" localSheetId="29">'[56]ANEXO A'!#REF!</definedName>
    <definedName name="Impresión_Anexo_A" localSheetId="30">'[56]ANEXO A'!#REF!</definedName>
    <definedName name="Impresión_Anexo_A" localSheetId="31">'[56]ANEXO A'!#REF!</definedName>
    <definedName name="Impresión_Anexo_A" localSheetId="32">'[56]ANEXO A'!#REF!</definedName>
    <definedName name="Impresión_Anexo_A" localSheetId="33">'[56]ANEXO A'!#REF!</definedName>
    <definedName name="Impresión_Anexo_A" localSheetId="34">'[56]ANEXO A'!#REF!</definedName>
    <definedName name="Impresión_Anexo_A" localSheetId="35">'[56]ANEXO A'!#REF!</definedName>
    <definedName name="Impresión_Anexo_A" localSheetId="9">'[56]ANEXO A'!#REF!</definedName>
    <definedName name="Impresión_Anexo_A" localSheetId="36">'[56]ANEXO A'!#REF!</definedName>
    <definedName name="Impresión_Anexo_A" localSheetId="37">'[56]ANEXO A'!#REF!</definedName>
    <definedName name="Impresión_Anexo_A" localSheetId="38">'[56]ANEXO A'!#REF!</definedName>
    <definedName name="Impresión_Anexo_A" localSheetId="39">'[56]ANEXO A'!#REF!</definedName>
    <definedName name="Impresión_Anexo_A" localSheetId="10">'[56]ANEXO A'!#REF!</definedName>
    <definedName name="Impresión_Anexo_A" localSheetId="11">'[56]ANEXO A'!#REF!</definedName>
    <definedName name="Impresión_Anexo_A" localSheetId="12">'[56]ANEXO A'!#REF!</definedName>
    <definedName name="Impresión_Anexo_A" localSheetId="13">'[56]ANEXO A'!#REF!</definedName>
    <definedName name="Impresión_Anexo_A" localSheetId="14">'[56]ANEXO A'!#REF!</definedName>
    <definedName name="Impresión_Anexo_A" localSheetId="15">'[56]ANEXO A'!#REF!</definedName>
    <definedName name="Impresión_Anexo_A">'[56]ANEXO A'!#REF!</definedName>
    <definedName name="Impresión_Anexo_E" localSheetId="3">#REF!</definedName>
    <definedName name="Impresión_Anexo_E" localSheetId="6">#REF!</definedName>
    <definedName name="Impresión_Anexo_E" localSheetId="5">#REF!</definedName>
    <definedName name="Impresión_Anexo_E" localSheetId="4">#REF!</definedName>
    <definedName name="Impresión_Anexo_E" localSheetId="7">#REF!</definedName>
    <definedName name="Impresión_Anexo_E" localSheetId="16">#REF!</definedName>
    <definedName name="Impresión_Anexo_E" localSheetId="17">#REF!</definedName>
    <definedName name="Impresión_Anexo_E" localSheetId="8">#REF!</definedName>
    <definedName name="Impresión_Anexo_E" localSheetId="29">#REF!</definedName>
    <definedName name="Impresión_Anexo_E" localSheetId="30">#REF!</definedName>
    <definedName name="Impresión_Anexo_E" localSheetId="31">#REF!</definedName>
    <definedName name="Impresión_Anexo_E" localSheetId="32">#REF!</definedName>
    <definedName name="Impresión_Anexo_E" localSheetId="33">#REF!</definedName>
    <definedName name="Impresión_Anexo_E" localSheetId="34">#REF!</definedName>
    <definedName name="Impresión_Anexo_E" localSheetId="35">#REF!</definedName>
    <definedName name="Impresión_Anexo_E" localSheetId="9">#REF!</definedName>
    <definedName name="Impresión_Anexo_E" localSheetId="36">#REF!</definedName>
    <definedName name="Impresión_Anexo_E" localSheetId="37">#REF!</definedName>
    <definedName name="Impresión_Anexo_E" localSheetId="38">#REF!</definedName>
    <definedName name="Impresión_Anexo_E" localSheetId="10">#REF!</definedName>
    <definedName name="Impresión_Anexo_E" localSheetId="11">#REF!</definedName>
    <definedName name="Impresión_Anexo_E" localSheetId="12">#REF!</definedName>
    <definedName name="Impresión_Anexo_E" localSheetId="13">#REF!</definedName>
    <definedName name="Impresión_Anexo_E" localSheetId="14">#REF!</definedName>
    <definedName name="Impresión_Anexo_E" localSheetId="15">#REF!</definedName>
    <definedName name="Impresión_Anexo_E">#REF!</definedName>
    <definedName name="Impresión_Anexo_H" localSheetId="3">#REF!</definedName>
    <definedName name="Impresión_Anexo_H" localSheetId="5">#REF!</definedName>
    <definedName name="Impresión_Anexo_H" localSheetId="4">#REF!</definedName>
    <definedName name="Impresión_Anexo_H" localSheetId="29">#REF!</definedName>
    <definedName name="Impresión_Anexo_H" localSheetId="30">#REF!</definedName>
    <definedName name="Impresión_Anexo_H">#REF!</definedName>
    <definedName name="Impresión_de_EEPN" localSheetId="3">#REF!</definedName>
    <definedName name="Impresión_de_EEPN" localSheetId="5">#REF!</definedName>
    <definedName name="Impresión_de_EEPN" localSheetId="4">#REF!</definedName>
    <definedName name="Impresión_de_EEPN" localSheetId="29">#REF!</definedName>
    <definedName name="Impresión_de_EEPN" localSheetId="30">#REF!</definedName>
    <definedName name="Impresión_de_EEPN">#REF!</definedName>
    <definedName name="INC">'[21]Nota 8'!$F$36</definedName>
    <definedName name="ingl" localSheetId="3">#REF!</definedName>
    <definedName name="ingl" localSheetId="6">#REF!</definedName>
    <definedName name="ingl" localSheetId="5">#REF!</definedName>
    <definedName name="ingl" localSheetId="4">#REF!</definedName>
    <definedName name="ingl" localSheetId="7">#REF!</definedName>
    <definedName name="ingl" localSheetId="16">#REF!</definedName>
    <definedName name="ingl" localSheetId="17">#REF!</definedName>
    <definedName name="ingl" localSheetId="8">#REF!</definedName>
    <definedName name="ingl" localSheetId="29">#REF!</definedName>
    <definedName name="ingl" localSheetId="30">#REF!</definedName>
    <definedName name="ingl" localSheetId="31">#REF!</definedName>
    <definedName name="ingl" localSheetId="32">#REF!</definedName>
    <definedName name="ingl" localSheetId="33">#REF!</definedName>
    <definedName name="ingl" localSheetId="34">#REF!</definedName>
    <definedName name="ingl" localSheetId="35">#REF!</definedName>
    <definedName name="ingl" localSheetId="9">#REF!</definedName>
    <definedName name="ingl" localSheetId="36">#REF!</definedName>
    <definedName name="ingl" localSheetId="37">#REF!</definedName>
    <definedName name="ingl" localSheetId="38">#REF!</definedName>
    <definedName name="ingl" localSheetId="10">#REF!</definedName>
    <definedName name="ingl" localSheetId="11">#REF!</definedName>
    <definedName name="ingl" localSheetId="12">#REF!</definedName>
    <definedName name="ingl" localSheetId="13">#REF!</definedName>
    <definedName name="ingl" localSheetId="14">#REF!</definedName>
    <definedName name="ingl" localSheetId="15">#REF!</definedName>
    <definedName name="ingl">#REF!</definedName>
    <definedName name="INGMZN1" localSheetId="3">#REF!</definedName>
    <definedName name="INGMZN1" localSheetId="5">#REF!</definedName>
    <definedName name="INGMZN1" localSheetId="4">#REF!</definedName>
    <definedName name="INGMZN1" localSheetId="29">#REF!</definedName>
    <definedName name="INGMZN1" localSheetId="30">#REF!</definedName>
    <definedName name="INGMZN1">#REF!</definedName>
    <definedName name="INGMZN1B" localSheetId="3">#REF!</definedName>
    <definedName name="INGMZN1B" localSheetId="5">#REF!</definedName>
    <definedName name="INGMZN1B" localSheetId="4">#REF!</definedName>
    <definedName name="INGMZN1B" localSheetId="29">#REF!</definedName>
    <definedName name="INGMZN1B" localSheetId="30">#REF!</definedName>
    <definedName name="INGMZN1B">#REF!</definedName>
    <definedName name="INGMZN2" localSheetId="3">#REF!</definedName>
    <definedName name="INGMZN2" localSheetId="5">#REF!</definedName>
    <definedName name="INGMZN2" localSheetId="4">#REF!</definedName>
    <definedName name="INGMZN2" localSheetId="29">#REF!</definedName>
    <definedName name="INGMZN2" localSheetId="30">#REF!</definedName>
    <definedName name="INGMZN2">#REF!</definedName>
    <definedName name="INGMZN2B" localSheetId="3">#REF!</definedName>
    <definedName name="INGMZN2B" localSheetId="5">#REF!</definedName>
    <definedName name="INGMZN2B" localSheetId="4">#REF!</definedName>
    <definedName name="INGMZN2B" localSheetId="29">#REF!</definedName>
    <definedName name="INGMZN2B" localSheetId="30">#REF!</definedName>
    <definedName name="INGMZN2B">#REF!</definedName>
    <definedName name="INGMZN3" localSheetId="3">#REF!</definedName>
    <definedName name="INGMZN3" localSheetId="5">#REF!</definedName>
    <definedName name="INGMZN3" localSheetId="4">#REF!</definedName>
    <definedName name="INGMZN3" localSheetId="29">#REF!</definedName>
    <definedName name="INGMZN3" localSheetId="30">#REF!</definedName>
    <definedName name="INGMZN3">#REF!</definedName>
    <definedName name="INGMZN3B" localSheetId="3">#REF!</definedName>
    <definedName name="INGMZN3B" localSheetId="5">#REF!</definedName>
    <definedName name="INGMZN3B" localSheetId="4">#REF!</definedName>
    <definedName name="INGMZN3B" localSheetId="29">#REF!</definedName>
    <definedName name="INGMZN3B" localSheetId="30">#REF!</definedName>
    <definedName name="INGMZN3B">#REF!</definedName>
    <definedName name="INGSJ1" localSheetId="3">#REF!</definedName>
    <definedName name="INGSJ1" localSheetId="5">#REF!</definedName>
    <definedName name="INGSJ1" localSheetId="4">#REF!</definedName>
    <definedName name="INGSJ1" localSheetId="29">#REF!</definedName>
    <definedName name="INGSJ1" localSheetId="30">#REF!</definedName>
    <definedName name="INGSJ1">#REF!</definedName>
    <definedName name="INGSJ2" localSheetId="3">#REF!</definedName>
    <definedName name="INGSJ2" localSheetId="5">#REF!</definedName>
    <definedName name="INGSJ2" localSheetId="4">#REF!</definedName>
    <definedName name="INGSJ2" localSheetId="29">#REF!</definedName>
    <definedName name="INGSJ2" localSheetId="30">#REF!</definedName>
    <definedName name="INGSJ2">#REF!</definedName>
    <definedName name="INGSJ3" localSheetId="3">#REF!</definedName>
    <definedName name="INGSJ3" localSheetId="5">#REF!</definedName>
    <definedName name="INGSJ3" localSheetId="4">#REF!</definedName>
    <definedName name="INGSJ3" localSheetId="29">#REF!</definedName>
    <definedName name="INGSJ3" localSheetId="30">#REF!</definedName>
    <definedName name="INGSJ3">#REF!</definedName>
    <definedName name="INGTR1" localSheetId="3">#REF!</definedName>
    <definedName name="INGTR1" localSheetId="5">#REF!</definedName>
    <definedName name="INGTR1" localSheetId="4">#REF!</definedName>
    <definedName name="INGTR1" localSheetId="29">#REF!</definedName>
    <definedName name="INGTR1" localSheetId="30">#REF!</definedName>
    <definedName name="INGTR1">#REF!</definedName>
    <definedName name="INGTR2" localSheetId="3">#REF!</definedName>
    <definedName name="INGTR2" localSheetId="5">#REF!</definedName>
    <definedName name="INGTR2" localSheetId="4">#REF!</definedName>
    <definedName name="INGTR2" localSheetId="29">#REF!</definedName>
    <definedName name="INGTR2" localSheetId="30">#REF!</definedName>
    <definedName name="INGTR2">#REF!</definedName>
    <definedName name="INGTR3" localSheetId="3">#REF!</definedName>
    <definedName name="INGTR3" localSheetId="5">#REF!</definedName>
    <definedName name="INGTR3" localSheetId="4">#REF!</definedName>
    <definedName name="INGTR3" localSheetId="29">#REF!</definedName>
    <definedName name="INGTR3" localSheetId="30">#REF!</definedName>
    <definedName name="INGTR3">#REF!</definedName>
    <definedName name="INT" localSheetId="3">#REF!</definedName>
    <definedName name="INT" localSheetId="5">#REF!</definedName>
    <definedName name="INT" localSheetId="4">#REF!</definedName>
    <definedName name="INT" localSheetId="29">#REF!</definedName>
    <definedName name="INT" localSheetId="30">#REF!</definedName>
    <definedName name="INT">#REF!</definedName>
    <definedName name="intangcomb" localSheetId="3">#REF!</definedName>
    <definedName name="intangcomb" localSheetId="5">#REF!</definedName>
    <definedName name="intangcomb" localSheetId="4">#REF!</definedName>
    <definedName name="intangcomb" localSheetId="29">#REF!</definedName>
    <definedName name="intangcomb" localSheetId="30">#REF!</definedName>
    <definedName name="intangcomb">#REF!</definedName>
    <definedName name="intanghold" localSheetId="3">#REF!</definedName>
    <definedName name="intanghold" localSheetId="5">#REF!</definedName>
    <definedName name="intanghold" localSheetId="4">#REF!</definedName>
    <definedName name="intanghold" localSheetId="29">#REF!</definedName>
    <definedName name="intanghold" localSheetId="30">#REF!</definedName>
    <definedName name="intanghold">#REF!</definedName>
    <definedName name="intangnorte" localSheetId="3">#REF!</definedName>
    <definedName name="intangnorte" localSheetId="5">#REF!</definedName>
    <definedName name="intangnorte" localSheetId="4">#REF!</definedName>
    <definedName name="intangnorte" localSheetId="29">#REF!</definedName>
    <definedName name="intangnorte" localSheetId="30">#REF!</definedName>
    <definedName name="intangnorte">#REF!</definedName>
    <definedName name="intangsur" localSheetId="3">#REF!</definedName>
    <definedName name="intangsur" localSheetId="5">#REF!</definedName>
    <definedName name="intangsur" localSheetId="4">#REF!</definedName>
    <definedName name="intangsur" localSheetId="29">#REF!</definedName>
    <definedName name="intangsur" localSheetId="30">#REF!</definedName>
    <definedName name="intangsur">#REF!</definedName>
    <definedName name="INTER" localSheetId="3">#REF!</definedName>
    <definedName name="INTER" localSheetId="5">#REF!</definedName>
    <definedName name="INTER" localSheetId="4">#REF!</definedName>
    <definedName name="INTER" localSheetId="29">#REF!</definedName>
    <definedName name="INTER" localSheetId="30">#REF!</definedName>
    <definedName name="INTER">#REF!</definedName>
    <definedName name="invnorte" localSheetId="3">[13]INVERSIONES!#REF!</definedName>
    <definedName name="invnorte" localSheetId="5">[13]INVERSIONES!#REF!</definedName>
    <definedName name="invnorte" localSheetId="4">[13]INVERSIONES!#REF!</definedName>
    <definedName name="invnorte" localSheetId="29">[13]INVERSIONES!#REF!</definedName>
    <definedName name="invnorte" localSheetId="30">[13]INVERSIONES!#REF!</definedName>
    <definedName name="invnorte">[13]INVERSIONES!#REF!</definedName>
    <definedName name="invsur" localSheetId="3">[13]INVERSIONES!#REF!</definedName>
    <definedName name="invsur" localSheetId="5">[13]INVERSIONES!#REF!</definedName>
    <definedName name="invsur" localSheetId="4">[13]INVERSIONES!#REF!</definedName>
    <definedName name="invsur" localSheetId="29">[13]INVERSIONES!#REF!</definedName>
    <definedName name="invsur" localSheetId="30">[13]INVERSIONES!#REF!</definedName>
    <definedName name="invsur">[13]INVERSIONES!#REF!</definedName>
    <definedName name="IR" localSheetId="3">#REF!</definedName>
    <definedName name="IR" localSheetId="5">#REF!</definedName>
    <definedName name="IR" localSheetId="4">#REF!</definedName>
    <definedName name="IR" localSheetId="29">#REF!</definedName>
    <definedName name="IR" localSheetId="30">#REF!</definedName>
    <definedName name="IR">#REF!</definedName>
    <definedName name="IR_detalle_ac" localSheetId="3">#REF!</definedName>
    <definedName name="IR_detalle_ac" localSheetId="5">#REF!</definedName>
    <definedName name="IR_detalle_ac" localSheetId="4">#REF!</definedName>
    <definedName name="IR_detalle_ac" localSheetId="29">#REF!</definedName>
    <definedName name="IR_detalle_ac" localSheetId="30">#REF!</definedName>
    <definedName name="IR_detalle_ac">#REF!</definedName>
    <definedName name="IR_Resumen_ac" localSheetId="3">#REF!</definedName>
    <definedName name="IR_Resumen_ac" localSheetId="5">#REF!</definedName>
    <definedName name="IR_Resumen_ac" localSheetId="4">#REF!</definedName>
    <definedName name="IR_Resumen_ac" localSheetId="29">#REF!</definedName>
    <definedName name="IR_Resumen_ac" localSheetId="30">#REF!</definedName>
    <definedName name="IR_Resumen_ac">#REF!</definedName>
    <definedName name="IR_Resumen_mes" localSheetId="3">#REF!</definedName>
    <definedName name="IR_Resumen_mes" localSheetId="5">#REF!</definedName>
    <definedName name="IR_Resumen_mes" localSheetId="4">#REF!</definedName>
    <definedName name="IR_Resumen_mes" localSheetId="29">#REF!</definedName>
    <definedName name="IR_Resumen_mes" localSheetId="30">#REF!</definedName>
    <definedName name="IR_Resumen_mes">#REF!</definedName>
    <definedName name="IRSA_AC" localSheetId="3">#REF!</definedName>
    <definedName name="IRSA_AC" localSheetId="5">#REF!</definedName>
    <definedName name="IRSA_AC" localSheetId="4">#REF!</definedName>
    <definedName name="IRSA_AC" localSheetId="29">#REF!</definedName>
    <definedName name="IRSA_AC" localSheetId="30">#REF!</definedName>
    <definedName name="IRSA_AC">#REF!</definedName>
    <definedName name="IRSA_MES" localSheetId="3">#REF!</definedName>
    <definedName name="IRSA_MES" localSheetId="5">#REF!</definedName>
    <definedName name="IRSA_MES" localSheetId="4">#REF!</definedName>
    <definedName name="IRSA_MES" localSheetId="29">#REF!</definedName>
    <definedName name="IRSA_MES" localSheetId="30">#REF!</definedName>
    <definedName name="IRSA_MES">#REF!</definedName>
    <definedName name="ITEM_ID">'[34]GLP 2001'!$A$7:$C$522</definedName>
    <definedName name="J_" localSheetId="3">#REF!</definedName>
    <definedName name="J_" localSheetId="6">#REF!</definedName>
    <definedName name="J_" localSheetId="5">#REF!</definedName>
    <definedName name="J_" localSheetId="4">#REF!</definedName>
    <definedName name="J_" localSheetId="7">#REF!</definedName>
    <definedName name="J_" localSheetId="16">#REF!</definedName>
    <definedName name="J_" localSheetId="17">#REF!</definedName>
    <definedName name="J_" localSheetId="8">#REF!</definedName>
    <definedName name="J_" localSheetId="29">#REF!</definedName>
    <definedName name="J_" localSheetId="30">#REF!</definedName>
    <definedName name="J_" localSheetId="31">#REF!</definedName>
    <definedName name="J_" localSheetId="32">#REF!</definedName>
    <definedName name="J_" localSheetId="33">#REF!</definedName>
    <definedName name="J_" localSheetId="34">#REF!</definedName>
    <definedName name="J_" localSheetId="35">#REF!</definedName>
    <definedName name="J_" localSheetId="9">#REF!</definedName>
    <definedName name="J_" localSheetId="36">#REF!</definedName>
    <definedName name="J_" localSheetId="37">#REF!</definedName>
    <definedName name="J_" localSheetId="38">#REF!</definedName>
    <definedName name="J_" localSheetId="10">#REF!</definedName>
    <definedName name="J_" localSheetId="11">#REF!</definedName>
    <definedName name="J_" localSheetId="12">#REF!</definedName>
    <definedName name="J_" localSheetId="13">#REF!</definedName>
    <definedName name="J_" localSheetId="14">#REF!</definedName>
    <definedName name="J_" localSheetId="15">#REF!</definedName>
    <definedName name="J_">#REF!</definedName>
    <definedName name="jj" localSheetId="3">'[38]IRSA HIST'!#REF!</definedName>
    <definedName name="jj" localSheetId="6">'[38]IRSA HIST'!#REF!</definedName>
    <definedName name="jj" localSheetId="5">'[38]IRSA HIST'!#REF!</definedName>
    <definedName name="jj" localSheetId="4">'[38]IRSA HIST'!#REF!</definedName>
    <definedName name="jj" localSheetId="7">'[38]IRSA HIST'!#REF!</definedName>
    <definedName name="jj" localSheetId="16">'[38]IRSA HIST'!#REF!</definedName>
    <definedName name="jj" localSheetId="17">'[38]IRSA HIST'!#REF!</definedName>
    <definedName name="jj" localSheetId="8">'[38]IRSA HIST'!#REF!</definedName>
    <definedName name="jj" localSheetId="29">'[38]IRSA HIST'!#REF!</definedName>
    <definedName name="jj" localSheetId="30">'[38]IRSA HIST'!#REF!</definedName>
    <definedName name="jj" localSheetId="31">'[38]IRSA HIST'!#REF!</definedName>
    <definedName name="jj" localSheetId="32">'[38]IRSA HIST'!#REF!</definedName>
    <definedName name="jj" localSheetId="33">'[38]IRSA HIST'!#REF!</definedName>
    <definedName name="jj" localSheetId="34">'[38]IRSA HIST'!#REF!</definedName>
    <definedName name="jj" localSheetId="35">'[38]IRSA HIST'!#REF!</definedName>
    <definedName name="jj" localSheetId="9">'[38]IRSA HIST'!#REF!</definedName>
    <definedName name="jj" localSheetId="36">'[38]IRSA HIST'!#REF!</definedName>
    <definedName name="jj" localSheetId="37">'[38]IRSA HIST'!#REF!</definedName>
    <definedName name="jj" localSheetId="38">'[38]IRSA HIST'!#REF!</definedName>
    <definedName name="jj" localSheetId="10">'[38]IRSA HIST'!#REF!</definedName>
    <definedName name="jj" localSheetId="11">'[38]IRSA HIST'!#REF!</definedName>
    <definedName name="jj" localSheetId="12">'[38]IRSA HIST'!#REF!</definedName>
    <definedName name="jj" localSheetId="13">'[38]IRSA HIST'!#REF!</definedName>
    <definedName name="jj" localSheetId="14">'[38]IRSA HIST'!#REF!</definedName>
    <definedName name="jj" localSheetId="15">'[38]IRSA HIST'!#REF!</definedName>
    <definedName name="jj">'[38]IRSA HIST'!#REF!</definedName>
    <definedName name="JLK" localSheetId="3">#REF!</definedName>
    <definedName name="JLK" localSheetId="5">#REF!</definedName>
    <definedName name="JLK" localSheetId="4">#REF!</definedName>
    <definedName name="JLK" localSheetId="29">#REF!</definedName>
    <definedName name="JLK" localSheetId="30">#REF!</definedName>
    <definedName name="JLK">#REF!</definedName>
    <definedName name="junio" localSheetId="3">#REF!</definedName>
    <definedName name="junio" localSheetId="5">#REF!</definedName>
    <definedName name="junio" localSheetId="4">#REF!</definedName>
    <definedName name="junio" localSheetId="29">#REF!</definedName>
    <definedName name="junio" localSheetId="30">#REF!</definedName>
    <definedName name="junio">#REF!</definedName>
    <definedName name="K_" localSheetId="3">#REF!</definedName>
    <definedName name="K_" localSheetId="5">#REF!</definedName>
    <definedName name="K_" localSheetId="4">#REF!</definedName>
    <definedName name="K_" localSheetId="29">#REF!</definedName>
    <definedName name="K_" localSheetId="30">#REF!</definedName>
    <definedName name="K_">#REF!</definedName>
    <definedName name="kddj" localSheetId="3">#REF!</definedName>
    <definedName name="kddj" localSheetId="5">#REF!</definedName>
    <definedName name="kddj" localSheetId="4">#REF!</definedName>
    <definedName name="kddj" localSheetId="29">#REF!</definedName>
    <definedName name="kddj" localSheetId="30">#REF!</definedName>
    <definedName name="kddj">#REF!</definedName>
    <definedName name="kfkfkfk" localSheetId="3"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localSheetId="2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29" hidden="1">{#N/A,#N/A,FALSE,"Aging Summary";#N/A,#N/A,FALSE,"Ratio Analysis";#N/A,#N/A,FALSE,"Test 120 Day Accts";#N/A,#N/A,FALSE,"Tickmarks"}</definedName>
    <definedName name="kfkfkfk" localSheetId="30" hidden="1">{#N/A,#N/A,FALSE,"Aging Summary";#N/A,#N/A,FALSE,"Ratio Analysis";#N/A,#N/A,FALSE,"Test 120 Day Accts";#N/A,#N/A,FALSE,"Tickmarks"}</definedName>
    <definedName name="kfkfkfk" localSheetId="31"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3" hidden="1">{#N/A,#N/A,FALSE,"Aging Summary";#N/A,#N/A,FALSE,"Ratio Analysis";#N/A,#N/A,FALSE,"Test 120 Day Accts";#N/A,#N/A,FALSE,"Tickmarks"}</definedName>
    <definedName name="kfkfkfk" localSheetId="34" hidden="1">{#N/A,#N/A,FALSE,"Aging Summary";#N/A,#N/A,FALSE,"Ratio Analysis";#N/A,#N/A,FALSE,"Test 120 Day Accts";#N/A,#N/A,FALSE,"Tickmarks"}</definedName>
    <definedName name="kfkfkfk" localSheetId="35"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3">#REF!</definedName>
    <definedName name="Kilogramos" localSheetId="6">#REF!</definedName>
    <definedName name="Kilogramos" localSheetId="5">#REF!</definedName>
    <definedName name="Kilogramos" localSheetId="4">#REF!</definedName>
    <definedName name="Kilogramos" localSheetId="7">#REF!</definedName>
    <definedName name="Kilogramos" localSheetId="16">#REF!</definedName>
    <definedName name="Kilogramos" localSheetId="17">#REF!</definedName>
    <definedName name="Kilogramos" localSheetId="8">#REF!</definedName>
    <definedName name="Kilogramos" localSheetId="29">#REF!</definedName>
    <definedName name="Kilogramos" localSheetId="30">#REF!</definedName>
    <definedName name="Kilogramos" localSheetId="31">#REF!</definedName>
    <definedName name="Kilogramos" localSheetId="32">#REF!</definedName>
    <definedName name="Kilogramos" localSheetId="33">#REF!</definedName>
    <definedName name="Kilogramos" localSheetId="34">#REF!</definedName>
    <definedName name="Kilogramos" localSheetId="35">#REF!</definedName>
    <definedName name="Kilogramos" localSheetId="9">#REF!</definedName>
    <definedName name="Kilogramos" localSheetId="36">#REF!</definedName>
    <definedName name="Kilogramos" localSheetId="37">#REF!</definedName>
    <definedName name="Kilogramos" localSheetId="38">#REF!</definedName>
    <definedName name="Kilogramos" localSheetId="10">#REF!</definedName>
    <definedName name="Kilogramos" localSheetId="11">#REF!</definedName>
    <definedName name="Kilogramos" localSheetId="12">#REF!</definedName>
    <definedName name="Kilogramos" localSheetId="13">#REF!</definedName>
    <definedName name="Kilogramos" localSheetId="14">#REF!</definedName>
    <definedName name="Kilogramos" localSheetId="15">#REF!</definedName>
    <definedName name="Kilogramos">#REF!</definedName>
    <definedName name="KY" localSheetId="3">#REF!</definedName>
    <definedName name="KY" localSheetId="5">#REF!</definedName>
    <definedName name="KY" localSheetId="4">#REF!</definedName>
    <definedName name="KY" localSheetId="29">#REF!</definedName>
    <definedName name="KY" localSheetId="30">#REF!</definedName>
    <definedName name="KY">#REF!</definedName>
    <definedName name="L" localSheetId="3">#REF!</definedName>
    <definedName name="L" localSheetId="5">#REF!</definedName>
    <definedName name="L" localSheetId="4">#REF!</definedName>
    <definedName name="L" localSheetId="29">#REF!</definedName>
    <definedName name="L" localSheetId="30">#REF!</definedName>
    <definedName name="L">#REF!</definedName>
    <definedName name="L_" localSheetId="3">#REF!</definedName>
    <definedName name="L_" localSheetId="5">#REF!</definedName>
    <definedName name="L_" localSheetId="4">#REF!</definedName>
    <definedName name="L_" localSheetId="29">#REF!</definedName>
    <definedName name="L_" localSheetId="30">#REF!</definedName>
    <definedName name="L_">#REF!</definedName>
    <definedName name="L_11" localSheetId="3">#REF!</definedName>
    <definedName name="L_11" localSheetId="5">#REF!</definedName>
    <definedName name="L_11" localSheetId="4">#REF!</definedName>
    <definedName name="L_11" localSheetId="29">#REF!</definedName>
    <definedName name="L_11" localSheetId="30">#REF!</definedName>
    <definedName name="L_11">#REF!</definedName>
    <definedName name="L_12" localSheetId="3">#REF!</definedName>
    <definedName name="L_12" localSheetId="5">#REF!</definedName>
    <definedName name="L_12" localSheetId="4">#REF!</definedName>
    <definedName name="L_12" localSheetId="29">#REF!</definedName>
    <definedName name="L_12" localSheetId="30">#REF!</definedName>
    <definedName name="L_12">#REF!</definedName>
    <definedName name="L_13" localSheetId="3">#REF!</definedName>
    <definedName name="L_13" localSheetId="5">#REF!</definedName>
    <definedName name="L_13" localSheetId="4">#REF!</definedName>
    <definedName name="L_13" localSheetId="29">#REF!</definedName>
    <definedName name="L_13" localSheetId="30">#REF!</definedName>
    <definedName name="L_13">#REF!</definedName>
    <definedName name="L_14" localSheetId="3">#REF!</definedName>
    <definedName name="L_14" localSheetId="5">#REF!</definedName>
    <definedName name="L_14" localSheetId="4">#REF!</definedName>
    <definedName name="L_14" localSheetId="29">#REF!</definedName>
    <definedName name="L_14" localSheetId="30">#REF!</definedName>
    <definedName name="L_14">#REF!</definedName>
    <definedName name="L_21" localSheetId="3">#REF!</definedName>
    <definedName name="L_21" localSheetId="5">#REF!</definedName>
    <definedName name="L_21" localSheetId="4">#REF!</definedName>
    <definedName name="L_21" localSheetId="29">#REF!</definedName>
    <definedName name="L_21" localSheetId="30">#REF!</definedName>
    <definedName name="L_21">#REF!</definedName>
    <definedName name="L_22" localSheetId="3">#REF!</definedName>
    <definedName name="L_22" localSheetId="5">#REF!</definedName>
    <definedName name="L_22" localSheetId="4">#REF!</definedName>
    <definedName name="L_22" localSheetId="29">#REF!</definedName>
    <definedName name="L_22" localSheetId="30">#REF!</definedName>
    <definedName name="L_22">#REF!</definedName>
    <definedName name="L_23" localSheetId="3">'[42]BG Armado'!#REF!</definedName>
    <definedName name="L_23" localSheetId="5">'[42]BG Armado'!#REF!</definedName>
    <definedName name="L_23" localSheetId="4">'[42]BG Armado'!#REF!</definedName>
    <definedName name="L_23" localSheetId="29">'[42]BG Armado'!#REF!</definedName>
    <definedName name="L_23" localSheetId="30">'[42]BG Armado'!#REF!</definedName>
    <definedName name="L_23">'[42]BG Armado'!#REF!</definedName>
    <definedName name="L_24" localSheetId="3">'[42]BG Armado'!#REF!</definedName>
    <definedName name="L_24" localSheetId="5">'[42]BG Armado'!#REF!</definedName>
    <definedName name="L_24" localSheetId="4">'[42]BG Armado'!#REF!</definedName>
    <definedName name="L_24" localSheetId="29">'[42]BG Armado'!#REF!</definedName>
    <definedName name="L_24" localSheetId="30">'[42]BG Armado'!#REF!</definedName>
    <definedName name="L_24">'[42]BG Armado'!#REF!</definedName>
    <definedName name="labgir" localSheetId="3">#REF!</definedName>
    <definedName name="labgir" localSheetId="6">#REF!</definedName>
    <definedName name="labgir" localSheetId="5">#REF!</definedName>
    <definedName name="labgir" localSheetId="4">#REF!</definedName>
    <definedName name="labgir" localSheetId="7">#REF!</definedName>
    <definedName name="labgir" localSheetId="16">#REF!</definedName>
    <definedName name="labgir" localSheetId="17">#REF!</definedName>
    <definedName name="labgir" localSheetId="8">#REF!</definedName>
    <definedName name="labgir" localSheetId="29">#REF!</definedName>
    <definedName name="labgir" localSheetId="30">#REF!</definedName>
    <definedName name="labgir" localSheetId="31">#REF!</definedName>
    <definedName name="labgir" localSheetId="32">#REF!</definedName>
    <definedName name="labgir" localSheetId="33">#REF!</definedName>
    <definedName name="labgir" localSheetId="34">#REF!</definedName>
    <definedName name="labgir" localSheetId="35">#REF!</definedName>
    <definedName name="labgir" localSheetId="9">#REF!</definedName>
    <definedName name="labgir" localSheetId="36">#REF!</definedName>
    <definedName name="labgir" localSheetId="37">#REF!</definedName>
    <definedName name="labgir" localSheetId="38">#REF!</definedName>
    <definedName name="labgir" localSheetId="10">#REF!</definedName>
    <definedName name="labgir" localSheetId="11">#REF!</definedName>
    <definedName name="labgir" localSheetId="12">#REF!</definedName>
    <definedName name="labgir" localSheetId="13">#REF!</definedName>
    <definedName name="labgir" localSheetId="14">#REF!</definedName>
    <definedName name="labgir" localSheetId="15">#REF!</definedName>
    <definedName name="labgir">#REF!</definedName>
    <definedName name="LABMZN" localSheetId="3">#REF!</definedName>
    <definedName name="LABMZN" localSheetId="5">#REF!</definedName>
    <definedName name="LABMZN" localSheetId="4">#REF!</definedName>
    <definedName name="LABMZN" localSheetId="29">#REF!</definedName>
    <definedName name="LABMZN" localSheetId="30">#REF!</definedName>
    <definedName name="LABMZN">#REF!</definedName>
    <definedName name="labmzo" localSheetId="3">#REF!</definedName>
    <definedName name="labmzo" localSheetId="5">#REF!</definedName>
    <definedName name="labmzo" localSheetId="4">#REF!</definedName>
    <definedName name="labmzo" localSheetId="29">#REF!</definedName>
    <definedName name="labmzo" localSheetId="30">#REF!</definedName>
    <definedName name="labmzo">#REF!</definedName>
    <definedName name="LABSJ" localSheetId="3">#REF!</definedName>
    <definedName name="LABSJ" localSheetId="5">#REF!</definedName>
    <definedName name="LABSJ" localSheetId="4">#REF!</definedName>
    <definedName name="LABSJ" localSheetId="29">#REF!</definedName>
    <definedName name="LABSJ" localSheetId="30">#REF!</definedName>
    <definedName name="LABSJ">#REF!</definedName>
    <definedName name="labsj1" localSheetId="3">#REF!</definedName>
    <definedName name="labsj1" localSheetId="5">#REF!</definedName>
    <definedName name="labsj1" localSheetId="4">#REF!</definedName>
    <definedName name="labsj1" localSheetId="29">#REF!</definedName>
    <definedName name="labsj1" localSheetId="30">#REF!</definedName>
    <definedName name="labsj1">#REF!</definedName>
    <definedName name="labsj2" localSheetId="3">#REF!</definedName>
    <definedName name="labsj2" localSheetId="5">#REF!</definedName>
    <definedName name="labsj2" localSheetId="4">#REF!</definedName>
    <definedName name="labsj2" localSheetId="29">#REF!</definedName>
    <definedName name="labsj2" localSheetId="30">#REF!</definedName>
    <definedName name="labsj2">#REF!</definedName>
    <definedName name="LABTRN" localSheetId="3">#REF!</definedName>
    <definedName name="LABTRN" localSheetId="5">#REF!</definedName>
    <definedName name="LABTRN" localSheetId="4">#REF!</definedName>
    <definedName name="LABTRN" localSheetId="29">#REF!</definedName>
    <definedName name="LABTRN" localSheetId="30">#REF!</definedName>
    <definedName name="LABTRN">#REF!</definedName>
    <definedName name="latinoamericana">[17]CVC!$G$5265</definedName>
    <definedName name="latinoamericana_factura">[17]CVC!$G$5254</definedName>
    <definedName name="latinoamericana_factura_abierta_por_item">[17]CVC!$G$5266:$G$5269</definedName>
    <definedName name="Liq_FPC" localSheetId="3">[11]AP!#REF!,[11]AP!#REF!,[11]AP!#REF!,[11]AP!#REF!</definedName>
    <definedName name="Liq_FPC" localSheetId="6">[11]AP!#REF!,[11]AP!#REF!,[11]AP!#REF!,[11]AP!#REF!</definedName>
    <definedName name="Liq_FPC" localSheetId="5">[11]AP!#REF!,[11]AP!#REF!,[11]AP!#REF!,[11]AP!#REF!</definedName>
    <definedName name="Liq_FPC" localSheetId="4">[11]AP!#REF!,[11]AP!#REF!,[11]AP!#REF!,[11]AP!#REF!</definedName>
    <definedName name="Liq_FPC" localSheetId="7">[11]AP!#REF!,[11]AP!#REF!,[11]AP!#REF!,[11]AP!#REF!</definedName>
    <definedName name="Liq_FPC" localSheetId="16">[11]AP!#REF!,[11]AP!#REF!,[11]AP!#REF!,[11]AP!#REF!</definedName>
    <definedName name="Liq_FPC" localSheetId="17">[11]AP!#REF!,[11]AP!#REF!,[11]AP!#REF!,[11]AP!#REF!</definedName>
    <definedName name="Liq_FPC" localSheetId="8">[11]AP!#REF!,[11]AP!#REF!,[11]AP!#REF!,[11]AP!#REF!</definedName>
    <definedName name="Liq_FPC" localSheetId="29">[11]AP!#REF!,[11]AP!#REF!,[11]AP!#REF!,[11]AP!#REF!</definedName>
    <definedName name="Liq_FPC" localSheetId="30">[11]AP!#REF!,[11]AP!#REF!,[11]AP!#REF!,[11]AP!#REF!</definedName>
    <definedName name="Liq_FPC" localSheetId="31">[11]AP!#REF!,[11]AP!#REF!,[11]AP!#REF!,[11]AP!#REF!</definedName>
    <definedName name="Liq_FPC" localSheetId="32">[11]AP!#REF!,[11]AP!#REF!,[11]AP!#REF!,[11]AP!#REF!</definedName>
    <definedName name="Liq_FPC" localSheetId="33">[11]AP!#REF!,[11]AP!#REF!,[11]AP!#REF!,[11]AP!#REF!</definedName>
    <definedName name="Liq_FPC" localSheetId="34">[11]AP!#REF!,[11]AP!#REF!,[11]AP!#REF!,[11]AP!#REF!</definedName>
    <definedName name="Liq_FPC" localSheetId="35">[11]AP!#REF!,[11]AP!#REF!,[11]AP!#REF!,[11]AP!#REF!</definedName>
    <definedName name="Liq_FPC" localSheetId="9">[11]AP!#REF!,[11]AP!#REF!,[11]AP!#REF!,[11]AP!#REF!</definedName>
    <definedName name="Liq_FPC" localSheetId="36">[11]AP!#REF!,[11]AP!#REF!,[11]AP!#REF!,[11]AP!#REF!</definedName>
    <definedName name="Liq_FPC" localSheetId="37">[11]AP!#REF!,[11]AP!#REF!,[11]AP!#REF!,[11]AP!#REF!</definedName>
    <definedName name="Liq_FPC" localSheetId="38">[11]AP!#REF!,[11]AP!#REF!,[11]AP!#REF!,[11]AP!#REF!</definedName>
    <definedName name="Liq_FPC" localSheetId="39">[11]AP!#REF!,[11]AP!#REF!,[11]AP!#REF!,[11]AP!#REF!</definedName>
    <definedName name="Liq_FPC" localSheetId="10">[11]AP!#REF!,[11]AP!#REF!,[11]AP!#REF!,[11]AP!#REF!</definedName>
    <definedName name="Liq_FPC" localSheetId="11">[11]AP!#REF!,[11]AP!#REF!,[11]AP!#REF!,[11]AP!#REF!</definedName>
    <definedName name="Liq_FPC" localSheetId="12">[11]AP!#REF!,[11]AP!#REF!,[11]AP!#REF!,[11]AP!#REF!</definedName>
    <definedName name="Liq_FPC" localSheetId="13">[11]AP!#REF!,[11]AP!#REF!,[11]AP!#REF!,[11]AP!#REF!</definedName>
    <definedName name="Liq_FPC" localSheetId="14">[11]AP!#REF!,[11]AP!#REF!,[11]AP!#REF!,[11]AP!#REF!</definedName>
    <definedName name="Liq_FPC" localSheetId="15">[11]AP!#REF!,[11]AP!#REF!,[11]AP!#REF!,[11]AP!#REF!</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 localSheetId="3">#REF!</definedName>
    <definedName name="ListaCR" localSheetId="6">#REF!</definedName>
    <definedName name="ListaCR" localSheetId="5">#REF!</definedName>
    <definedName name="ListaCR" localSheetId="4">#REF!</definedName>
    <definedName name="ListaCR" localSheetId="7">#REF!</definedName>
    <definedName name="ListaCR" localSheetId="16">#REF!</definedName>
    <definedName name="ListaCR" localSheetId="17">#REF!</definedName>
    <definedName name="ListaCR" localSheetId="8">#REF!</definedName>
    <definedName name="ListaCR" localSheetId="29">#REF!</definedName>
    <definedName name="ListaCR" localSheetId="30">#REF!</definedName>
    <definedName name="ListaCR" localSheetId="31">#REF!</definedName>
    <definedName name="ListaCR" localSheetId="32">#REF!</definedName>
    <definedName name="ListaCR" localSheetId="33">#REF!</definedName>
    <definedName name="ListaCR" localSheetId="34">#REF!</definedName>
    <definedName name="ListaCR" localSheetId="35">#REF!</definedName>
    <definedName name="ListaCR" localSheetId="9">#REF!</definedName>
    <definedName name="ListaCR" localSheetId="36">#REF!</definedName>
    <definedName name="ListaCR" localSheetId="37">#REF!</definedName>
    <definedName name="ListaCR" localSheetId="38">#REF!</definedName>
    <definedName name="ListaCR" localSheetId="10">#REF!</definedName>
    <definedName name="ListaCR" localSheetId="11">#REF!</definedName>
    <definedName name="ListaCR" localSheetId="12">#REF!</definedName>
    <definedName name="ListaCR" localSheetId="13">#REF!</definedName>
    <definedName name="ListaCR" localSheetId="14">#REF!</definedName>
    <definedName name="ListaCR" localSheetId="15">#REF!</definedName>
    <definedName name="ListaCR">#REF!</definedName>
    <definedName name="ListaMes" localSheetId="3">#REF!</definedName>
    <definedName name="ListaMes" localSheetId="5">#REF!</definedName>
    <definedName name="ListaMes" localSheetId="4">#REF!</definedName>
    <definedName name="ListaMes" localSheetId="29">#REF!</definedName>
    <definedName name="ListaMes" localSheetId="30">#REF!</definedName>
    <definedName name="ListaMes">#REF!</definedName>
    <definedName name="lllll">[58]Prevision!$Q$2:$Q$12</definedName>
    <definedName name="M_" localSheetId="3">#REF!</definedName>
    <definedName name="M_" localSheetId="6">#REF!</definedName>
    <definedName name="M_" localSheetId="5">#REF!</definedName>
    <definedName name="M_" localSheetId="4">#REF!</definedName>
    <definedName name="M_" localSheetId="7">#REF!</definedName>
    <definedName name="M_" localSheetId="16">#REF!</definedName>
    <definedName name="M_" localSheetId="17">#REF!</definedName>
    <definedName name="M_" localSheetId="8">#REF!</definedName>
    <definedName name="M_" localSheetId="29">#REF!</definedName>
    <definedName name="M_" localSheetId="30">#REF!</definedName>
    <definedName name="M_" localSheetId="31">#REF!</definedName>
    <definedName name="M_" localSheetId="32">#REF!</definedName>
    <definedName name="M_" localSheetId="33">#REF!</definedName>
    <definedName name="M_" localSheetId="34">#REF!</definedName>
    <definedName name="M_" localSheetId="35">#REF!</definedName>
    <definedName name="M_" localSheetId="9">#REF!</definedName>
    <definedName name="M_" localSheetId="36">#REF!</definedName>
    <definedName name="M_" localSheetId="37">#REF!</definedName>
    <definedName name="M_" localSheetId="38">#REF!</definedName>
    <definedName name="M_" localSheetId="10">#REF!</definedName>
    <definedName name="M_" localSheetId="11">#REF!</definedName>
    <definedName name="M_" localSheetId="12">#REF!</definedName>
    <definedName name="M_" localSheetId="13">#REF!</definedName>
    <definedName name="M_" localSheetId="14">#REF!</definedName>
    <definedName name="M_" localSheetId="15">#REF!</definedName>
    <definedName name="M_">#REF!</definedName>
    <definedName name="MAD" localSheetId="3">#REF!</definedName>
    <definedName name="MAD" localSheetId="5">#REF!</definedName>
    <definedName name="MAD" localSheetId="4">#REF!</definedName>
    <definedName name="MAD" localSheetId="29">#REF!</definedName>
    <definedName name="MAD" localSheetId="30">#REF!</definedName>
    <definedName name="MAD">#REF!</definedName>
    <definedName name="Maintenance" localSheetId="3">#REF!</definedName>
    <definedName name="Maintenance" localSheetId="5">#REF!</definedName>
    <definedName name="Maintenance" localSheetId="4">#REF!</definedName>
    <definedName name="Maintenance" localSheetId="29">#REF!</definedName>
    <definedName name="Maintenance" localSheetId="30">#REF!</definedName>
    <definedName name="Maintenance">#REF!</definedName>
    <definedName name="maintenanceld" localSheetId="3">#REF!</definedName>
    <definedName name="maintenanceld" localSheetId="5">#REF!</definedName>
    <definedName name="maintenanceld" localSheetId="4">#REF!</definedName>
    <definedName name="maintenanceld" localSheetId="29">#REF!</definedName>
    <definedName name="maintenanceld" localSheetId="30">#REF!</definedName>
    <definedName name="maintenanceld">#REF!</definedName>
    <definedName name="MaintenancePCS" localSheetId="3">#REF!</definedName>
    <definedName name="MaintenancePCS" localSheetId="5">#REF!</definedName>
    <definedName name="MaintenancePCS" localSheetId="4">#REF!</definedName>
    <definedName name="MaintenancePCS" localSheetId="29">#REF!</definedName>
    <definedName name="MaintenancePCS" localSheetId="30">#REF!</definedName>
    <definedName name="MaintenancePCS">#REF!</definedName>
    <definedName name="mari" localSheetId="3">#REF!</definedName>
    <definedName name="mari" localSheetId="5">#REF!</definedName>
    <definedName name="mari" localSheetId="4">#REF!</definedName>
    <definedName name="mari" localSheetId="29">#REF!</definedName>
    <definedName name="mari" localSheetId="30">#REF!</definedName>
    <definedName name="mari">#REF!</definedName>
    <definedName name="Mayor_consolidado" localSheetId="3">#REF!</definedName>
    <definedName name="Mayor_consolidado" localSheetId="5">#REF!</definedName>
    <definedName name="Mayor_consolidado" localSheetId="4">#REF!</definedName>
    <definedName name="Mayor_consolidado" localSheetId="29">#REF!</definedName>
    <definedName name="Mayor_consolidado" localSheetId="30">#REF!</definedName>
    <definedName name="Mayor_consolidado">#REF!</definedName>
    <definedName name="MedioLitro">[30]Parámetros!$B$9</definedName>
    <definedName name="menorte" localSheetId="3">[13]MON.EXTRANJERA!#REF!</definedName>
    <definedName name="menorte" localSheetId="6">[13]MON.EXTRANJERA!#REF!</definedName>
    <definedName name="menorte" localSheetId="5">[13]MON.EXTRANJERA!#REF!</definedName>
    <definedName name="menorte" localSheetId="4">[13]MON.EXTRANJERA!#REF!</definedName>
    <definedName name="menorte" localSheetId="7">[13]MON.EXTRANJERA!#REF!</definedName>
    <definedName name="menorte" localSheetId="16">[13]MON.EXTRANJERA!#REF!</definedName>
    <definedName name="menorte" localSheetId="17">[13]MON.EXTRANJERA!#REF!</definedName>
    <definedName name="menorte" localSheetId="8">[13]MON.EXTRANJERA!#REF!</definedName>
    <definedName name="menorte" localSheetId="29">[13]MON.EXTRANJERA!#REF!</definedName>
    <definedName name="menorte" localSheetId="30">[13]MON.EXTRANJERA!#REF!</definedName>
    <definedName name="menorte" localSheetId="31">[13]MON.EXTRANJERA!#REF!</definedName>
    <definedName name="menorte" localSheetId="32">[13]MON.EXTRANJERA!#REF!</definedName>
    <definedName name="menorte" localSheetId="33">[13]MON.EXTRANJERA!#REF!</definedName>
    <definedName name="menorte" localSheetId="34">[13]MON.EXTRANJERA!#REF!</definedName>
    <definedName name="menorte" localSheetId="35">[13]MON.EXTRANJERA!#REF!</definedName>
    <definedName name="menorte" localSheetId="9">[13]MON.EXTRANJERA!#REF!</definedName>
    <definedName name="menorte" localSheetId="36">[13]MON.EXTRANJERA!#REF!</definedName>
    <definedName name="menorte" localSheetId="37">[13]MON.EXTRANJERA!#REF!</definedName>
    <definedName name="menorte" localSheetId="38">[13]MON.EXTRANJERA!#REF!</definedName>
    <definedName name="menorte" localSheetId="39">[13]MON.EXTRANJERA!#REF!</definedName>
    <definedName name="menorte" localSheetId="10">[13]MON.EXTRANJERA!#REF!</definedName>
    <definedName name="menorte" localSheetId="11">[13]MON.EXTRANJERA!#REF!</definedName>
    <definedName name="menorte" localSheetId="12">[13]MON.EXTRANJERA!#REF!</definedName>
    <definedName name="menorte" localSheetId="13">[13]MON.EXTRANJERA!#REF!</definedName>
    <definedName name="menorte" localSheetId="14">[13]MON.EXTRANJERA!#REF!</definedName>
    <definedName name="menorte" localSheetId="15">[13]MON.EXTRANJERA!#REF!</definedName>
    <definedName name="menorte">[13]MON.EXTRANJERA!#REF!</definedName>
    <definedName name="Mes" localSheetId="3">#REF!</definedName>
    <definedName name="Mes" localSheetId="6">#REF!</definedName>
    <definedName name="Mes" localSheetId="5">#REF!</definedName>
    <definedName name="Mes" localSheetId="4">#REF!</definedName>
    <definedName name="Mes" localSheetId="7">#REF!</definedName>
    <definedName name="Mes" localSheetId="16">#REF!</definedName>
    <definedName name="Mes" localSheetId="17">#REF!</definedName>
    <definedName name="Mes" localSheetId="8">#REF!</definedName>
    <definedName name="Mes" localSheetId="29">#REF!</definedName>
    <definedName name="Mes" localSheetId="30">#REF!</definedName>
    <definedName name="Mes" localSheetId="31">#REF!</definedName>
    <definedName name="Mes" localSheetId="32">#REF!</definedName>
    <definedName name="Mes" localSheetId="33">#REF!</definedName>
    <definedName name="Mes" localSheetId="34">#REF!</definedName>
    <definedName name="Mes" localSheetId="35">#REF!</definedName>
    <definedName name="Mes" localSheetId="9">#REF!</definedName>
    <definedName name="Mes" localSheetId="36">#REF!</definedName>
    <definedName name="Mes" localSheetId="37">#REF!</definedName>
    <definedName name="Mes" localSheetId="38">#REF!</definedName>
    <definedName name="Mes" localSheetId="10">#REF!</definedName>
    <definedName name="Mes" localSheetId="11">#REF!</definedName>
    <definedName name="Mes" localSheetId="12">#REF!</definedName>
    <definedName name="Mes" localSheetId="13">#REF!</definedName>
    <definedName name="Mes" localSheetId="14">#REF!</definedName>
    <definedName name="Mes" localSheetId="15">#REF!</definedName>
    <definedName name="Mes">#REF!</definedName>
    <definedName name="MESFCSER" localSheetId="3">#REF!</definedName>
    <definedName name="MESFCSER" localSheetId="5">#REF!</definedName>
    <definedName name="MESFCSER" localSheetId="4">#REF!</definedName>
    <definedName name="MESFCSER" localSheetId="29">#REF!</definedName>
    <definedName name="MESFCSER" localSheetId="30">#REF!</definedName>
    <definedName name="MESFCSER">#REF!</definedName>
    <definedName name="mesvtaBC" localSheetId="3">#REF!</definedName>
    <definedName name="mesvtaBC" localSheetId="5">#REF!</definedName>
    <definedName name="mesvtaBC" localSheetId="4">#REF!</definedName>
    <definedName name="mesvtaBC" localSheetId="29">#REF!</definedName>
    <definedName name="mesvtaBC" localSheetId="30">#REF!</definedName>
    <definedName name="mesvtaBC">#REF!</definedName>
    <definedName name="MESVTABCPRE" localSheetId="3">#REF!</definedName>
    <definedName name="MESVTABCPRE" localSheetId="5">#REF!</definedName>
    <definedName name="MESVTABCPRE" localSheetId="4">#REF!</definedName>
    <definedName name="MESVTABCPRE" localSheetId="29">#REF!</definedName>
    <definedName name="MESVTABCPRE" localSheetId="30">#REF!</definedName>
    <definedName name="MESVTABCPRE">#REF!</definedName>
    <definedName name="mierda" localSheetId="3">#REF!</definedName>
    <definedName name="mierda" localSheetId="5">#REF!</definedName>
    <definedName name="mierda" localSheetId="4">#REF!</definedName>
    <definedName name="mierda" localSheetId="29">#REF!</definedName>
    <definedName name="mierda" localSheetId="30">#REF!</definedName>
    <definedName name="mierda">#REF!</definedName>
    <definedName name="MIL" localSheetId="3">'[59]0.3 Check list'!#REF!</definedName>
    <definedName name="MIL" localSheetId="5">'[59]0.3 Check list'!#REF!</definedName>
    <definedName name="MIL" localSheetId="4">'[59]0.3 Check list'!#REF!</definedName>
    <definedName name="MIL" localSheetId="29">'[59]0.3 Check list'!#REF!</definedName>
    <definedName name="MIL" localSheetId="30">'[59]0.3 Check list'!#REF!</definedName>
    <definedName name="MIL">'[59]0.3 Check list'!#REF!</definedName>
    <definedName name="minica" localSheetId="3">#REF!</definedName>
    <definedName name="minica" localSheetId="5">#REF!</definedName>
    <definedName name="minica" localSheetId="4">#REF!</definedName>
    <definedName name="minica" localSheetId="29">#REF!</definedName>
    <definedName name="minica" localSheetId="30">#REF!</definedName>
    <definedName name="minica">#REF!</definedName>
    <definedName name="MKT" localSheetId="3">#REF!</definedName>
    <definedName name="MKT" localSheetId="5">#REF!</definedName>
    <definedName name="MKT" localSheetId="4">#REF!</definedName>
    <definedName name="MKT" localSheetId="29">#REF!</definedName>
    <definedName name="MKT" localSheetId="30">#REF!</definedName>
    <definedName name="MKT">#REF!</definedName>
    <definedName name="mktld" localSheetId="3">#REF!</definedName>
    <definedName name="mktld" localSheetId="5">#REF!</definedName>
    <definedName name="mktld" localSheetId="4">#REF!</definedName>
    <definedName name="mktld" localSheetId="29">#REF!</definedName>
    <definedName name="mktld" localSheetId="30">#REF!</definedName>
    <definedName name="mktld">#REF!</definedName>
    <definedName name="MKTPCS" localSheetId="3">#REF!</definedName>
    <definedName name="MKTPCS" localSheetId="5">#REF!</definedName>
    <definedName name="MKTPCS" localSheetId="4">#REF!</definedName>
    <definedName name="MKTPCS" localSheetId="29">#REF!</definedName>
    <definedName name="MKTPCS" localSheetId="30">#REF!</definedName>
    <definedName name="MKTPCS">#REF!</definedName>
    <definedName name="mmmm">[58]Prevision!$P$2:$P$12</definedName>
    <definedName name="Modificar_celdas_Anexo_A" localSheetId="3">'[56]ANEXO A'!#REF!</definedName>
    <definedName name="Modificar_celdas_Anexo_A" localSheetId="6">'[56]ANEXO A'!#REF!</definedName>
    <definedName name="Modificar_celdas_Anexo_A" localSheetId="5">'[56]ANEXO A'!#REF!</definedName>
    <definedName name="Modificar_celdas_Anexo_A" localSheetId="4">'[56]ANEXO A'!#REF!</definedName>
    <definedName name="Modificar_celdas_Anexo_A" localSheetId="7">'[56]ANEXO A'!#REF!</definedName>
    <definedName name="Modificar_celdas_Anexo_A" localSheetId="16">'[56]ANEXO A'!#REF!</definedName>
    <definedName name="Modificar_celdas_Anexo_A" localSheetId="17">'[56]ANEXO A'!#REF!</definedName>
    <definedName name="Modificar_celdas_Anexo_A" localSheetId="8">'[56]ANEXO A'!#REF!</definedName>
    <definedName name="Modificar_celdas_Anexo_A" localSheetId="29">'[56]ANEXO A'!#REF!</definedName>
    <definedName name="Modificar_celdas_Anexo_A" localSheetId="30">'[56]ANEXO A'!#REF!</definedName>
    <definedName name="Modificar_celdas_Anexo_A" localSheetId="31">'[56]ANEXO A'!#REF!</definedName>
    <definedName name="Modificar_celdas_Anexo_A" localSheetId="32">'[56]ANEXO A'!#REF!</definedName>
    <definedName name="Modificar_celdas_Anexo_A" localSheetId="33">'[56]ANEXO A'!#REF!</definedName>
    <definedName name="Modificar_celdas_Anexo_A" localSheetId="34">'[56]ANEXO A'!#REF!</definedName>
    <definedName name="Modificar_celdas_Anexo_A" localSheetId="35">'[56]ANEXO A'!#REF!</definedName>
    <definedName name="Modificar_celdas_Anexo_A" localSheetId="9">'[56]ANEXO A'!#REF!</definedName>
    <definedName name="Modificar_celdas_Anexo_A" localSheetId="36">'[56]ANEXO A'!#REF!</definedName>
    <definedName name="Modificar_celdas_Anexo_A" localSheetId="37">'[56]ANEXO A'!#REF!</definedName>
    <definedName name="Modificar_celdas_Anexo_A" localSheetId="38">'[56]ANEXO A'!#REF!</definedName>
    <definedName name="Modificar_celdas_Anexo_A" localSheetId="39">'[56]ANEXO A'!#REF!</definedName>
    <definedName name="Modificar_celdas_Anexo_A" localSheetId="10">'[56]ANEXO A'!#REF!</definedName>
    <definedName name="Modificar_celdas_Anexo_A" localSheetId="11">'[56]ANEXO A'!#REF!</definedName>
    <definedName name="Modificar_celdas_Anexo_A" localSheetId="12">'[56]ANEXO A'!#REF!</definedName>
    <definedName name="Modificar_celdas_Anexo_A" localSheetId="13">'[56]ANEXO A'!#REF!</definedName>
    <definedName name="Modificar_celdas_Anexo_A" localSheetId="14">'[56]ANEXO A'!#REF!</definedName>
    <definedName name="Modificar_celdas_Anexo_A" localSheetId="15">'[56]ANEXO A'!#REF!</definedName>
    <definedName name="Modificar_celdas_Anexo_A">'[56]ANEXO A'!#REF!</definedName>
    <definedName name="Monica" localSheetId="3">#REF!</definedName>
    <definedName name="Monica" localSheetId="5">#REF!</definedName>
    <definedName name="Monica" localSheetId="4">#REF!</definedName>
    <definedName name="Monica" localSheetId="29">#REF!</definedName>
    <definedName name="Monica" localSheetId="30">#REF!</definedName>
    <definedName name="Monica">#REF!</definedName>
    <definedName name="movimientos">[60]FEBMZO!$A$2:$H$75</definedName>
    <definedName name="MXP" localSheetId="3">#REF!</definedName>
    <definedName name="MXP" localSheetId="6">#REF!</definedName>
    <definedName name="MXP" localSheetId="5">#REF!</definedName>
    <definedName name="MXP" localSheetId="4">#REF!</definedName>
    <definedName name="MXP" localSheetId="7">#REF!</definedName>
    <definedName name="MXP" localSheetId="16">#REF!</definedName>
    <definedName name="MXP" localSheetId="17">#REF!</definedName>
    <definedName name="MXP" localSheetId="8">#REF!</definedName>
    <definedName name="MXP" localSheetId="29">#REF!</definedName>
    <definedName name="MXP" localSheetId="30">#REF!</definedName>
    <definedName name="MXP" localSheetId="31">#REF!</definedName>
    <definedName name="MXP" localSheetId="32">#REF!</definedName>
    <definedName name="MXP" localSheetId="33">#REF!</definedName>
    <definedName name="MXP" localSheetId="34">#REF!</definedName>
    <definedName name="MXP" localSheetId="35">#REF!</definedName>
    <definedName name="MXP" localSheetId="9">#REF!</definedName>
    <definedName name="MXP" localSheetId="36">#REF!</definedName>
    <definedName name="MXP" localSheetId="37">#REF!</definedName>
    <definedName name="MXP" localSheetId="38">#REF!</definedName>
    <definedName name="MXP" localSheetId="10">#REF!</definedName>
    <definedName name="MXP" localSheetId="11">#REF!</definedName>
    <definedName name="MXP" localSheetId="12">#REF!</definedName>
    <definedName name="MXP" localSheetId="13">#REF!</definedName>
    <definedName name="MXP" localSheetId="14">#REF!</definedName>
    <definedName name="MXP" localSheetId="15">#REF!</definedName>
    <definedName name="MXP">#REF!</definedName>
    <definedName name="n">'[18]Estado de Resultados'!$B$7</definedName>
    <definedName name="N_" localSheetId="3">#REF!</definedName>
    <definedName name="N_" localSheetId="6">#REF!</definedName>
    <definedName name="N_" localSheetId="5">#REF!</definedName>
    <definedName name="N_" localSheetId="4">#REF!</definedName>
    <definedName name="N_" localSheetId="7">#REF!</definedName>
    <definedName name="N_" localSheetId="16">#REF!</definedName>
    <definedName name="N_" localSheetId="17">#REF!</definedName>
    <definedName name="N_" localSheetId="8">#REF!</definedName>
    <definedName name="N_" localSheetId="29">#REF!</definedName>
    <definedName name="N_" localSheetId="30">#REF!</definedName>
    <definedName name="N_" localSheetId="31">#REF!</definedName>
    <definedName name="N_" localSheetId="32">#REF!</definedName>
    <definedName name="N_" localSheetId="33">#REF!</definedName>
    <definedName name="N_" localSheetId="34">#REF!</definedName>
    <definedName name="N_" localSheetId="35">#REF!</definedName>
    <definedName name="N_" localSheetId="9">#REF!</definedName>
    <definedName name="N_" localSheetId="36">#REF!</definedName>
    <definedName name="N_" localSheetId="37">#REF!</definedName>
    <definedName name="N_" localSheetId="38">#REF!</definedName>
    <definedName name="N_" localSheetId="10">#REF!</definedName>
    <definedName name="N_" localSheetId="11">#REF!</definedName>
    <definedName name="N_" localSheetId="12">#REF!</definedName>
    <definedName name="N_" localSheetId="13">#REF!</definedName>
    <definedName name="N_" localSheetId="14">#REF!</definedName>
    <definedName name="N_" localSheetId="15">#REF!</definedName>
    <definedName name="N_">#REF!</definedName>
    <definedName name="nada" localSheetId="3">[61]otr_rio!#REF!</definedName>
    <definedName name="nada" localSheetId="6">[61]otr_rio!#REF!</definedName>
    <definedName name="nada" localSheetId="5">[61]otr_rio!#REF!</definedName>
    <definedName name="nada" localSheetId="4">[61]otr_rio!#REF!</definedName>
    <definedName name="nada" localSheetId="7">[61]otr_rio!#REF!</definedName>
    <definedName name="nada" localSheetId="16">[61]otr_rio!#REF!</definedName>
    <definedName name="nada" localSheetId="17">[61]otr_rio!#REF!</definedName>
    <definedName name="nada" localSheetId="8">[61]otr_rio!#REF!</definedName>
    <definedName name="nada" localSheetId="29">[61]otr_rio!#REF!</definedName>
    <definedName name="nada" localSheetId="30">[61]otr_rio!#REF!</definedName>
    <definedName name="nada" localSheetId="31">[61]otr_rio!#REF!</definedName>
    <definedName name="nada" localSheetId="32">[61]otr_rio!#REF!</definedName>
    <definedName name="nada" localSheetId="33">[61]otr_rio!#REF!</definedName>
    <definedName name="nada" localSheetId="34">[61]otr_rio!#REF!</definedName>
    <definedName name="nada" localSheetId="35">[61]otr_rio!#REF!</definedName>
    <definedName name="nada" localSheetId="9">[61]otr_rio!#REF!</definedName>
    <definedName name="nada" localSheetId="36">[61]otr_rio!#REF!</definedName>
    <definedName name="nada" localSheetId="37">[61]otr_rio!#REF!</definedName>
    <definedName name="nada" localSheetId="38">[61]otr_rio!#REF!</definedName>
    <definedName name="nada" localSheetId="10">[61]otr_rio!#REF!</definedName>
    <definedName name="nada" localSheetId="11">[61]otr_rio!#REF!</definedName>
    <definedName name="nada" localSheetId="12">[61]otr_rio!#REF!</definedName>
    <definedName name="nada" localSheetId="13">[61]otr_rio!#REF!</definedName>
    <definedName name="nada" localSheetId="14">[61]otr_rio!#REF!</definedName>
    <definedName name="nada" localSheetId="15">[61]otr_rio!#REF!</definedName>
    <definedName name="nada">[61]otr_rio!#REF!</definedName>
    <definedName name="NAVB" localSheetId="3">#REF!</definedName>
    <definedName name="NAVB" localSheetId="6">#REF!</definedName>
    <definedName name="NAVB" localSheetId="5">#REF!</definedName>
    <definedName name="NAVB" localSheetId="4">#REF!</definedName>
    <definedName name="NAVB" localSheetId="7">#REF!</definedName>
    <definedName name="NAVB" localSheetId="16">#REF!</definedName>
    <definedName name="NAVB" localSheetId="17">#REF!</definedName>
    <definedName name="NAVB" localSheetId="8">#REF!</definedName>
    <definedName name="NAVB" localSheetId="29">#REF!</definedName>
    <definedName name="NAVB" localSheetId="30">#REF!</definedName>
    <definedName name="NAVB" localSheetId="31">#REF!</definedName>
    <definedName name="NAVB" localSheetId="32">#REF!</definedName>
    <definedName name="NAVB" localSheetId="33">#REF!</definedName>
    <definedName name="NAVB" localSheetId="34">#REF!</definedName>
    <definedName name="NAVB" localSheetId="35">#REF!</definedName>
    <definedName name="NAVB" localSheetId="9">#REF!</definedName>
    <definedName name="NAVB" localSheetId="36">#REF!</definedName>
    <definedName name="NAVB" localSheetId="37">#REF!</definedName>
    <definedName name="NAVB" localSheetId="38">#REF!</definedName>
    <definedName name="NAVB" localSheetId="10">#REF!</definedName>
    <definedName name="NAVB" localSheetId="11">#REF!</definedName>
    <definedName name="NAVB" localSheetId="12">#REF!</definedName>
    <definedName name="NAVB" localSheetId="13">#REF!</definedName>
    <definedName name="NAVB" localSheetId="14">#REF!</definedName>
    <definedName name="NAVB" localSheetId="15">#REF!</definedName>
    <definedName name="NAVB">#REF!</definedName>
    <definedName name="Network" localSheetId="3">#REF!</definedName>
    <definedName name="Network" localSheetId="5">#REF!</definedName>
    <definedName name="Network" localSheetId="4">#REF!</definedName>
    <definedName name="Network" localSheetId="29">#REF!</definedName>
    <definedName name="Network" localSheetId="30">#REF!</definedName>
    <definedName name="Network">#REF!</definedName>
    <definedName name="networkld" localSheetId="3">#REF!</definedName>
    <definedName name="networkld" localSheetId="5">#REF!</definedName>
    <definedName name="networkld" localSheetId="4">#REF!</definedName>
    <definedName name="networkld" localSheetId="29">#REF!</definedName>
    <definedName name="networkld" localSheetId="30">#REF!</definedName>
    <definedName name="networkld">#REF!</definedName>
    <definedName name="NetworkPCS" localSheetId="3">#REF!</definedName>
    <definedName name="NetworkPCS" localSheetId="5">#REF!</definedName>
    <definedName name="NetworkPCS" localSheetId="4">#REF!</definedName>
    <definedName name="NetworkPCS" localSheetId="29">#REF!</definedName>
    <definedName name="NetworkPCS" localSheetId="30">#REF!</definedName>
    <definedName name="NetworkPCS">#REF!</definedName>
    <definedName name="newname" localSheetId="3">#REF!</definedName>
    <definedName name="newname" localSheetId="5">#REF!</definedName>
    <definedName name="newname" localSheetId="4">#REF!</definedName>
    <definedName name="newname" localSheetId="29">#REF!</definedName>
    <definedName name="newname" localSheetId="30">#REF!</definedName>
    <definedName name="newname">#REF!</definedName>
    <definedName name="Nota_10" localSheetId="3">#REF!</definedName>
    <definedName name="Nota_10" localSheetId="5">#REF!</definedName>
    <definedName name="Nota_10" localSheetId="4">#REF!</definedName>
    <definedName name="Nota_10" localSheetId="29">#REF!</definedName>
    <definedName name="Nota_10" localSheetId="30">#REF!</definedName>
    <definedName name="Nota_10">#REF!</definedName>
    <definedName name="Nota_11" localSheetId="3">#REF!</definedName>
    <definedName name="Nota_11" localSheetId="5">#REF!</definedName>
    <definedName name="Nota_11" localSheetId="4">#REF!</definedName>
    <definedName name="Nota_11" localSheetId="29">#REF!</definedName>
    <definedName name="Nota_11" localSheetId="30">#REF!</definedName>
    <definedName name="Nota_11">#REF!</definedName>
    <definedName name="Nota_12" localSheetId="3">#REF!</definedName>
    <definedName name="Nota_12" localSheetId="5">#REF!</definedName>
    <definedName name="Nota_12" localSheetId="4">#REF!</definedName>
    <definedName name="Nota_12" localSheetId="29">#REF!</definedName>
    <definedName name="Nota_12" localSheetId="30">#REF!</definedName>
    <definedName name="Nota_12">#REF!</definedName>
    <definedName name="Nota_8" localSheetId="3">'[62]0.5 Conciliación-IVA CF'!#REF!</definedName>
    <definedName name="Nota_8" localSheetId="5">'[62]0.5 Conciliación-IVA CF'!#REF!</definedName>
    <definedName name="Nota_8" localSheetId="4">'[62]0.5 Conciliación-IVA CF'!#REF!</definedName>
    <definedName name="Nota_8" localSheetId="29">'[62]0.5 Conciliación-IVA CF'!#REF!</definedName>
    <definedName name="Nota_8" localSheetId="30">'[62]0.5 Conciliación-IVA CF'!#REF!</definedName>
    <definedName name="Nota_8">'[62]0.5 Conciliación-IVA CF'!#REF!</definedName>
    <definedName name="Nota_9" localSheetId="3">'[62]0.5 Conciliación-IVA CF'!#REF!</definedName>
    <definedName name="Nota_9" localSheetId="5">'[62]0.5 Conciliación-IVA CF'!#REF!</definedName>
    <definedName name="Nota_9" localSheetId="4">'[62]0.5 Conciliación-IVA CF'!#REF!</definedName>
    <definedName name="Nota_9" localSheetId="29">'[62]0.5 Conciliación-IVA CF'!#REF!</definedName>
    <definedName name="Nota_9" localSheetId="30">'[62]0.5 Conciliación-IVA CF'!#REF!</definedName>
    <definedName name="Nota_9">'[62]0.5 Conciliación-IVA CF'!#REF!</definedName>
    <definedName name="Nota1" localSheetId="3">#REF!</definedName>
    <definedName name="Nota1" localSheetId="6">#REF!</definedName>
    <definedName name="Nota1" localSheetId="5">#REF!</definedName>
    <definedName name="Nota1" localSheetId="4">#REF!</definedName>
    <definedName name="Nota1" localSheetId="7">#REF!</definedName>
    <definedName name="Nota1" localSheetId="16">#REF!</definedName>
    <definedName name="Nota1" localSheetId="17">#REF!</definedName>
    <definedName name="Nota1" localSheetId="8">#REF!</definedName>
    <definedName name="Nota1" localSheetId="29">#REF!</definedName>
    <definedName name="Nota1" localSheetId="30">#REF!</definedName>
    <definedName name="Nota1" localSheetId="31">#REF!</definedName>
    <definedName name="Nota1" localSheetId="32">#REF!</definedName>
    <definedName name="Nota1" localSheetId="33">#REF!</definedName>
    <definedName name="Nota1" localSheetId="34">#REF!</definedName>
    <definedName name="Nota1" localSheetId="35">#REF!</definedName>
    <definedName name="Nota1" localSheetId="9">#REF!</definedName>
    <definedName name="Nota1" localSheetId="36">#REF!</definedName>
    <definedName name="Nota1" localSheetId="37">#REF!</definedName>
    <definedName name="Nota1" localSheetId="38">#REF!</definedName>
    <definedName name="Nota1" localSheetId="10">#REF!</definedName>
    <definedName name="Nota1" localSheetId="11">#REF!</definedName>
    <definedName name="Nota1" localSheetId="12">#REF!</definedName>
    <definedName name="Nota1" localSheetId="13">#REF!</definedName>
    <definedName name="Nota1" localSheetId="14">#REF!</definedName>
    <definedName name="Nota1" localSheetId="15">#REF!</definedName>
    <definedName name="Nota1">#REF!</definedName>
    <definedName name="Nota10" localSheetId="3">'[62]0.5 Conciliación-IVA CF'!#REF!</definedName>
    <definedName name="Nota10" localSheetId="6">'[62]0.5 Conciliación-IVA CF'!#REF!</definedName>
    <definedName name="Nota10" localSheetId="5">'[62]0.5 Conciliación-IVA CF'!#REF!</definedName>
    <definedName name="Nota10" localSheetId="4">'[62]0.5 Conciliación-IVA CF'!#REF!</definedName>
    <definedName name="Nota10" localSheetId="7">'[62]0.5 Conciliación-IVA CF'!#REF!</definedName>
    <definedName name="Nota10" localSheetId="16">'[62]0.5 Conciliación-IVA CF'!#REF!</definedName>
    <definedName name="Nota10" localSheetId="17">'[62]0.5 Conciliación-IVA CF'!#REF!</definedName>
    <definedName name="Nota10" localSheetId="8">'[62]0.5 Conciliación-IVA CF'!#REF!</definedName>
    <definedName name="Nota10" localSheetId="29">'[62]0.5 Conciliación-IVA CF'!#REF!</definedName>
    <definedName name="Nota10" localSheetId="30">'[62]0.5 Conciliación-IVA CF'!#REF!</definedName>
    <definedName name="Nota10" localSheetId="31">'[62]0.5 Conciliación-IVA CF'!#REF!</definedName>
    <definedName name="Nota10" localSheetId="32">'[62]0.5 Conciliación-IVA CF'!#REF!</definedName>
    <definedName name="Nota10" localSheetId="33">'[62]0.5 Conciliación-IVA CF'!#REF!</definedName>
    <definedName name="Nota10" localSheetId="34">'[62]0.5 Conciliación-IVA CF'!#REF!</definedName>
    <definedName name="Nota10" localSheetId="35">'[62]0.5 Conciliación-IVA CF'!#REF!</definedName>
    <definedName name="Nota10" localSheetId="9">'[62]0.5 Conciliación-IVA CF'!#REF!</definedName>
    <definedName name="Nota10" localSheetId="36">'[62]0.5 Conciliación-IVA CF'!#REF!</definedName>
    <definedName name="Nota10" localSheetId="37">'[62]0.5 Conciliación-IVA CF'!#REF!</definedName>
    <definedName name="Nota10" localSheetId="38">'[62]0.5 Conciliación-IVA CF'!#REF!</definedName>
    <definedName name="Nota10" localSheetId="10">'[62]0.5 Conciliación-IVA CF'!#REF!</definedName>
    <definedName name="Nota10" localSheetId="11">'[62]0.5 Conciliación-IVA CF'!#REF!</definedName>
    <definedName name="Nota10" localSheetId="12">'[62]0.5 Conciliación-IVA CF'!#REF!</definedName>
    <definedName name="Nota10" localSheetId="13">'[62]0.5 Conciliación-IVA CF'!#REF!</definedName>
    <definedName name="Nota10" localSheetId="14">'[62]0.5 Conciliación-IVA CF'!#REF!</definedName>
    <definedName name="Nota10" localSheetId="15">'[62]0.5 Conciliación-IVA CF'!#REF!</definedName>
    <definedName name="Nota10">'[62]0.5 Conciliación-IVA CF'!#REF!</definedName>
    <definedName name="nota108" localSheetId="5">'[63]LC-Original'!#REF!</definedName>
    <definedName name="nota108" localSheetId="4">'[63]LC-Original'!#REF!</definedName>
    <definedName name="nota108" localSheetId="29">'[63]LC-Original'!#REF!</definedName>
    <definedName name="nota108" localSheetId="30">'[63]LC-Original'!#REF!</definedName>
    <definedName name="nota108">'[63]LC-Original'!#REF!</definedName>
    <definedName name="Nota12" localSheetId="3">#REF!</definedName>
    <definedName name="Nota12" localSheetId="6">#REF!</definedName>
    <definedName name="Nota12" localSheetId="5">#REF!</definedName>
    <definedName name="Nota12" localSheetId="4">#REF!</definedName>
    <definedName name="Nota12" localSheetId="7">#REF!</definedName>
    <definedName name="Nota12" localSheetId="16">#REF!</definedName>
    <definedName name="Nota12" localSheetId="17">#REF!</definedName>
    <definedName name="Nota12" localSheetId="8">#REF!</definedName>
    <definedName name="Nota12" localSheetId="29">#REF!</definedName>
    <definedName name="Nota12" localSheetId="30">#REF!</definedName>
    <definedName name="Nota12" localSheetId="31">#REF!</definedName>
    <definedName name="Nota12" localSheetId="32">#REF!</definedName>
    <definedName name="Nota12" localSheetId="33">#REF!</definedName>
    <definedName name="Nota12" localSheetId="34">#REF!</definedName>
    <definedName name="Nota12" localSheetId="35">#REF!</definedName>
    <definedName name="Nota12" localSheetId="9">#REF!</definedName>
    <definedName name="Nota12" localSheetId="36">#REF!</definedName>
    <definedName name="Nota12" localSheetId="37">#REF!</definedName>
    <definedName name="Nota12" localSheetId="38">#REF!</definedName>
    <definedName name="Nota12" localSheetId="10">#REF!</definedName>
    <definedName name="Nota12" localSheetId="11">#REF!</definedName>
    <definedName name="Nota12" localSheetId="12">#REF!</definedName>
    <definedName name="Nota12" localSheetId="13">#REF!</definedName>
    <definedName name="Nota12" localSheetId="14">#REF!</definedName>
    <definedName name="Nota12" localSheetId="15">#REF!</definedName>
    <definedName name="Nota12">#REF!</definedName>
    <definedName name="Nota13" localSheetId="3">'[62]0.5 Conciliación-IVA CF'!#REF!</definedName>
    <definedName name="Nota13" localSheetId="6">'[62]0.5 Conciliación-IVA CF'!#REF!</definedName>
    <definedName name="Nota13" localSheetId="5">'[62]0.5 Conciliación-IVA CF'!#REF!</definedName>
    <definedName name="Nota13" localSheetId="4">'[62]0.5 Conciliación-IVA CF'!#REF!</definedName>
    <definedName name="Nota13" localSheetId="7">'[62]0.5 Conciliación-IVA CF'!#REF!</definedName>
    <definedName name="Nota13" localSheetId="16">'[62]0.5 Conciliación-IVA CF'!#REF!</definedName>
    <definedName name="Nota13" localSheetId="17">'[62]0.5 Conciliación-IVA CF'!#REF!</definedName>
    <definedName name="Nota13" localSheetId="8">'[62]0.5 Conciliación-IVA CF'!#REF!</definedName>
    <definedName name="Nota13" localSheetId="29">'[62]0.5 Conciliación-IVA CF'!#REF!</definedName>
    <definedName name="Nota13" localSheetId="30">'[62]0.5 Conciliación-IVA CF'!#REF!</definedName>
    <definedName name="Nota13" localSheetId="31">'[62]0.5 Conciliación-IVA CF'!#REF!</definedName>
    <definedName name="Nota13" localSheetId="32">'[62]0.5 Conciliación-IVA CF'!#REF!</definedName>
    <definedName name="Nota13" localSheetId="33">'[62]0.5 Conciliación-IVA CF'!#REF!</definedName>
    <definedName name="Nota13" localSheetId="34">'[62]0.5 Conciliación-IVA CF'!#REF!</definedName>
    <definedName name="Nota13" localSheetId="35">'[62]0.5 Conciliación-IVA CF'!#REF!</definedName>
    <definedName name="Nota13" localSheetId="9">'[62]0.5 Conciliación-IVA CF'!#REF!</definedName>
    <definedName name="Nota13" localSheetId="36">'[62]0.5 Conciliación-IVA CF'!#REF!</definedName>
    <definedName name="Nota13" localSheetId="37">'[62]0.5 Conciliación-IVA CF'!#REF!</definedName>
    <definedName name="Nota13" localSheetId="38">'[62]0.5 Conciliación-IVA CF'!#REF!</definedName>
    <definedName name="Nota13" localSheetId="10">'[62]0.5 Conciliación-IVA CF'!#REF!</definedName>
    <definedName name="Nota13" localSheetId="11">'[62]0.5 Conciliación-IVA CF'!#REF!</definedName>
    <definedName name="Nota13" localSheetId="12">'[62]0.5 Conciliación-IVA CF'!#REF!</definedName>
    <definedName name="Nota13" localSheetId="13">'[62]0.5 Conciliación-IVA CF'!#REF!</definedName>
    <definedName name="Nota13" localSheetId="14">'[62]0.5 Conciliación-IVA CF'!#REF!</definedName>
    <definedName name="Nota13" localSheetId="15">'[62]0.5 Conciliación-IVA CF'!#REF!</definedName>
    <definedName name="Nota13">'[62]0.5 Conciliación-IVA CF'!#REF!</definedName>
    <definedName name="Nota14" localSheetId="5">'[62]0.5 Conciliación-IVA CF'!#REF!</definedName>
    <definedName name="Nota14" localSheetId="4">'[62]0.5 Conciliación-IVA CF'!#REF!</definedName>
    <definedName name="Nota14" localSheetId="29">'[62]0.5 Conciliación-IVA CF'!#REF!</definedName>
    <definedName name="Nota14" localSheetId="30">'[62]0.5 Conciliación-IVA CF'!#REF!</definedName>
    <definedName name="Nota14">'[62]0.5 Conciliación-IVA CF'!#REF!</definedName>
    <definedName name="Nota15" localSheetId="5">'[62]0.5 Conciliación-IVA CF'!#REF!</definedName>
    <definedName name="Nota15">'[62]0.5 Conciliación-IVA CF'!#REF!</definedName>
    <definedName name="Nota16" localSheetId="5">'[62]0.5 Conciliación-IVA CF'!#REF!</definedName>
    <definedName name="Nota16">'[62]0.5 Conciliación-IVA CF'!#REF!</definedName>
    <definedName name="Nota17" localSheetId="5">'[62]0.5 Conciliación-IVA CF'!#REF!</definedName>
    <definedName name="Nota17">'[62]0.5 Conciliación-IVA CF'!#REF!</definedName>
    <definedName name="Nota2" localSheetId="3">#REF!</definedName>
    <definedName name="Nota2" localSheetId="6">#REF!</definedName>
    <definedName name="Nota2" localSheetId="5">#REF!</definedName>
    <definedName name="Nota2" localSheetId="4">#REF!</definedName>
    <definedName name="Nota2" localSheetId="7">#REF!</definedName>
    <definedName name="Nota2" localSheetId="16">#REF!</definedName>
    <definedName name="Nota2" localSheetId="17">#REF!</definedName>
    <definedName name="Nota2" localSheetId="8">#REF!</definedName>
    <definedName name="Nota2" localSheetId="29">#REF!</definedName>
    <definedName name="Nota2" localSheetId="30">#REF!</definedName>
    <definedName name="Nota2" localSheetId="31">#REF!</definedName>
    <definedName name="Nota2" localSheetId="32">#REF!</definedName>
    <definedName name="Nota2" localSheetId="33">#REF!</definedName>
    <definedName name="Nota2" localSheetId="34">#REF!</definedName>
    <definedName name="Nota2" localSheetId="35">#REF!</definedName>
    <definedName name="Nota2" localSheetId="9">#REF!</definedName>
    <definedName name="Nota2" localSheetId="36">#REF!</definedName>
    <definedName name="Nota2" localSheetId="37">#REF!</definedName>
    <definedName name="Nota2" localSheetId="38">#REF!</definedName>
    <definedName name="Nota2" localSheetId="10">#REF!</definedName>
    <definedName name="Nota2" localSheetId="11">#REF!</definedName>
    <definedName name="Nota2" localSheetId="12">#REF!</definedName>
    <definedName name="Nota2" localSheetId="13">#REF!</definedName>
    <definedName name="Nota2" localSheetId="14">#REF!</definedName>
    <definedName name="Nota2" localSheetId="15">#REF!</definedName>
    <definedName name="Nota2">#REF!</definedName>
    <definedName name="Nota3" localSheetId="3">#REF!</definedName>
    <definedName name="Nota3" localSheetId="5">#REF!</definedName>
    <definedName name="Nota3" localSheetId="4">#REF!</definedName>
    <definedName name="Nota3" localSheetId="29">#REF!</definedName>
    <definedName name="Nota3" localSheetId="30">#REF!</definedName>
    <definedName name="Nota3">#REF!</definedName>
    <definedName name="Nota4" localSheetId="3">#REF!</definedName>
    <definedName name="Nota4" localSheetId="5">#REF!</definedName>
    <definedName name="Nota4" localSheetId="4">#REF!</definedName>
    <definedName name="Nota4" localSheetId="29">#REF!</definedName>
    <definedName name="Nota4" localSheetId="30">#REF!</definedName>
    <definedName name="Nota4">#REF!</definedName>
    <definedName name="Nota5" localSheetId="3">#REF!</definedName>
    <definedName name="Nota5" localSheetId="5">#REF!</definedName>
    <definedName name="Nota5" localSheetId="4">#REF!</definedName>
    <definedName name="Nota5" localSheetId="29">#REF!</definedName>
    <definedName name="Nota5" localSheetId="30">#REF!</definedName>
    <definedName name="Nota5">#REF!</definedName>
    <definedName name="Nota6" localSheetId="3">'[62]0.5 Conciliación-IVA CF'!#REF!</definedName>
    <definedName name="Nota6" localSheetId="5">'[62]0.5 Conciliación-IVA CF'!#REF!</definedName>
    <definedName name="Nota6" localSheetId="4">'[62]0.5 Conciliación-IVA CF'!#REF!</definedName>
    <definedName name="Nota6" localSheetId="29">'[62]0.5 Conciliación-IVA CF'!#REF!</definedName>
    <definedName name="Nota6" localSheetId="30">'[62]0.5 Conciliación-IVA CF'!#REF!</definedName>
    <definedName name="Nota6">'[62]0.5 Conciliación-IVA CF'!#REF!</definedName>
    <definedName name="Nota7" localSheetId="3">#REF!</definedName>
    <definedName name="Nota7" localSheetId="6">#REF!</definedName>
    <definedName name="Nota7" localSheetId="5">#REF!</definedName>
    <definedName name="Nota7" localSheetId="4">#REF!</definedName>
    <definedName name="Nota7" localSheetId="7">#REF!</definedName>
    <definedName name="Nota7" localSheetId="16">#REF!</definedName>
    <definedName name="Nota7" localSheetId="17">#REF!</definedName>
    <definedName name="Nota7" localSheetId="8">#REF!</definedName>
    <definedName name="Nota7" localSheetId="29">#REF!</definedName>
    <definedName name="Nota7" localSheetId="30">#REF!</definedName>
    <definedName name="Nota7" localSheetId="31">#REF!</definedName>
    <definedName name="Nota7" localSheetId="32">#REF!</definedName>
    <definedName name="Nota7" localSheetId="33">#REF!</definedName>
    <definedName name="Nota7" localSheetId="34">#REF!</definedName>
    <definedName name="Nota7" localSheetId="35">#REF!</definedName>
    <definedName name="Nota7" localSheetId="9">#REF!</definedName>
    <definedName name="Nota7" localSheetId="36">#REF!</definedName>
    <definedName name="Nota7" localSheetId="37">#REF!</definedName>
    <definedName name="Nota7" localSheetId="38">#REF!</definedName>
    <definedName name="Nota7" localSheetId="10">#REF!</definedName>
    <definedName name="Nota7" localSheetId="11">#REF!</definedName>
    <definedName name="Nota7" localSheetId="12">#REF!</definedName>
    <definedName name="Nota7" localSheetId="13">#REF!</definedName>
    <definedName name="Nota7" localSheetId="14">#REF!</definedName>
    <definedName name="Nota7" localSheetId="15">#REF!</definedName>
    <definedName name="Nota7">#REF!</definedName>
    <definedName name="Nota8" localSheetId="3">#REF!</definedName>
    <definedName name="Nota8" localSheetId="5">#REF!</definedName>
    <definedName name="Nota8" localSheetId="4">#REF!</definedName>
    <definedName name="Nota8" localSheetId="29">#REF!</definedName>
    <definedName name="Nota8" localSheetId="30">#REF!</definedName>
    <definedName name="Nota8">#REF!</definedName>
    <definedName name="Nota9" localSheetId="3">'[62]0.5 Conciliación-IVA CF'!#REF!</definedName>
    <definedName name="Nota9" localSheetId="5">'[62]0.5 Conciliación-IVA CF'!#REF!</definedName>
    <definedName name="Nota9" localSheetId="4">'[62]0.5 Conciliación-IVA CF'!#REF!</definedName>
    <definedName name="Nota9" localSheetId="29">'[62]0.5 Conciliación-IVA CF'!#REF!</definedName>
    <definedName name="Nota9" localSheetId="30">'[62]0.5 Conciliación-IVA CF'!#REF!</definedName>
    <definedName name="Nota9">'[62]0.5 Conciliación-IVA CF'!#REF!</definedName>
    <definedName name="NZD" localSheetId="3">#REF!</definedName>
    <definedName name="NZD" localSheetId="6">#REF!</definedName>
    <definedName name="NZD" localSheetId="5">#REF!</definedName>
    <definedName name="NZD" localSheetId="4">#REF!</definedName>
    <definedName name="NZD" localSheetId="7">#REF!</definedName>
    <definedName name="NZD" localSheetId="16">#REF!</definedName>
    <definedName name="NZD" localSheetId="17">#REF!</definedName>
    <definedName name="NZD" localSheetId="8">#REF!</definedName>
    <definedName name="NZD" localSheetId="29">#REF!</definedName>
    <definedName name="NZD" localSheetId="30">#REF!</definedName>
    <definedName name="NZD" localSheetId="31">#REF!</definedName>
    <definedName name="NZD" localSheetId="32">#REF!</definedName>
    <definedName name="NZD" localSheetId="33">#REF!</definedName>
    <definedName name="NZD" localSheetId="34">#REF!</definedName>
    <definedName name="NZD" localSheetId="35">#REF!</definedName>
    <definedName name="NZD" localSheetId="9">#REF!</definedName>
    <definedName name="NZD" localSheetId="36">#REF!</definedName>
    <definedName name="NZD" localSheetId="37">#REF!</definedName>
    <definedName name="NZD" localSheetId="38">#REF!</definedName>
    <definedName name="NZD" localSheetId="10">#REF!</definedName>
    <definedName name="NZD" localSheetId="11">#REF!</definedName>
    <definedName name="NZD" localSheetId="12">#REF!</definedName>
    <definedName name="NZD" localSheetId="13">#REF!</definedName>
    <definedName name="NZD" localSheetId="14">#REF!</definedName>
    <definedName name="NZD" localSheetId="15">#REF!</definedName>
    <definedName name="NZD">#REF!</definedName>
    <definedName name="Ñ_" localSheetId="3">#REF!</definedName>
    <definedName name="Ñ_" localSheetId="5">#REF!</definedName>
    <definedName name="Ñ_" localSheetId="4">#REF!</definedName>
    <definedName name="Ñ_" localSheetId="29">#REF!</definedName>
    <definedName name="Ñ_" localSheetId="30">#REF!</definedName>
    <definedName name="Ñ_">#REF!</definedName>
    <definedName name="O_" localSheetId="3">#REF!</definedName>
    <definedName name="O_" localSheetId="5">#REF!</definedName>
    <definedName name="O_" localSheetId="4">#REF!</definedName>
    <definedName name="O_" localSheetId="29">#REF!</definedName>
    <definedName name="O_" localSheetId="30">#REF!</definedName>
    <definedName name="O_">#REF!</definedName>
    <definedName name="OBS" localSheetId="3">[64]GANANCIAS!#REF!</definedName>
    <definedName name="OBS" localSheetId="5">[64]GANANCIAS!#REF!</definedName>
    <definedName name="OBS" localSheetId="4">[64]GANANCIAS!#REF!</definedName>
    <definedName name="OBS" localSheetId="29">[64]GANANCIAS!#REF!</definedName>
    <definedName name="OBS" localSheetId="30">[64]GANANCIAS!#REF!</definedName>
    <definedName name="OBS">[64]GANANCIAS!#REF!</definedName>
    <definedName name="OCC">'[21]Nota 8'!$F$78</definedName>
    <definedName name="OCNC">'[21]Nota 8'!$F$87</definedName>
    <definedName name="Octuber" localSheetId="3">[55]Macro1!#REF!</definedName>
    <definedName name="Octuber" localSheetId="6">[55]Macro1!#REF!</definedName>
    <definedName name="Octuber" localSheetId="5">[55]Macro1!#REF!</definedName>
    <definedName name="Octuber" localSheetId="4">[55]Macro1!#REF!</definedName>
    <definedName name="Octuber" localSheetId="7">[55]Macro1!#REF!</definedName>
    <definedName name="Octuber" localSheetId="16">[55]Macro1!#REF!</definedName>
    <definedName name="Octuber" localSheetId="17">[55]Macro1!#REF!</definedName>
    <definedName name="Octuber" localSheetId="8">[55]Macro1!#REF!</definedName>
    <definedName name="Octuber" localSheetId="29">[55]Macro1!#REF!</definedName>
    <definedName name="Octuber" localSheetId="30">[55]Macro1!#REF!</definedName>
    <definedName name="Octuber" localSheetId="31">[55]Macro1!#REF!</definedName>
    <definedName name="Octuber" localSheetId="32">[55]Macro1!#REF!</definedName>
    <definedName name="Octuber" localSheetId="33">[55]Macro1!#REF!</definedName>
    <definedName name="Octuber" localSheetId="34">[55]Macro1!#REF!</definedName>
    <definedName name="Octuber" localSheetId="35">[55]Macro1!#REF!</definedName>
    <definedName name="Octuber" localSheetId="9">[55]Macro1!#REF!</definedName>
    <definedName name="Octuber" localSheetId="36">[55]Macro1!#REF!</definedName>
    <definedName name="Octuber" localSheetId="37">[55]Macro1!#REF!</definedName>
    <definedName name="Octuber" localSheetId="38">[55]Macro1!#REF!</definedName>
    <definedName name="Octuber" localSheetId="39">[55]Macro1!#REF!</definedName>
    <definedName name="Octuber" localSheetId="10">[55]Macro1!#REF!</definedName>
    <definedName name="Octuber" localSheetId="11">[55]Macro1!#REF!</definedName>
    <definedName name="Octuber" localSheetId="12">[55]Macro1!#REF!</definedName>
    <definedName name="Octuber" localSheetId="13">[55]Macro1!#REF!</definedName>
    <definedName name="Octuber" localSheetId="14">[55]Macro1!#REF!</definedName>
    <definedName name="Octuber" localSheetId="15">[55]Macro1!#REF!</definedName>
    <definedName name="Octuber">[55]Macro1!#REF!</definedName>
    <definedName name="OL" localSheetId="3">#REF!</definedName>
    <definedName name="OL" localSheetId="6">#REF!</definedName>
    <definedName name="OL" localSheetId="5">#REF!</definedName>
    <definedName name="OL" localSheetId="4">#REF!</definedName>
    <definedName name="OL" localSheetId="7">#REF!</definedName>
    <definedName name="OL" localSheetId="16">#REF!</definedName>
    <definedName name="OL" localSheetId="17">#REF!</definedName>
    <definedName name="OL" localSheetId="8">#REF!</definedName>
    <definedName name="OL" localSheetId="29">#REF!</definedName>
    <definedName name="OL" localSheetId="30">#REF!</definedName>
    <definedName name="OL" localSheetId="31">#REF!</definedName>
    <definedName name="OL" localSheetId="32">#REF!</definedName>
    <definedName name="OL" localSheetId="33">#REF!</definedName>
    <definedName name="OL" localSheetId="34">#REF!</definedName>
    <definedName name="OL" localSheetId="35">#REF!</definedName>
    <definedName name="OL" localSheetId="9">#REF!</definedName>
    <definedName name="OL" localSheetId="36">#REF!</definedName>
    <definedName name="OL" localSheetId="37">#REF!</definedName>
    <definedName name="OL" localSheetId="38">#REF!</definedName>
    <definedName name="OL" localSheetId="10">#REF!</definedName>
    <definedName name="OL" localSheetId="11">#REF!</definedName>
    <definedName name="OL" localSheetId="12">#REF!</definedName>
    <definedName name="OL" localSheetId="13">#REF!</definedName>
    <definedName name="OL" localSheetId="14">#REF!</definedName>
    <definedName name="OL" localSheetId="15">#REF!</definedName>
    <definedName name="OL">#REF!</definedName>
    <definedName name="oo" localSheetId="3">[65]EVP!#REF!</definedName>
    <definedName name="oo" localSheetId="6">[65]EVP!#REF!</definedName>
    <definedName name="oo" localSheetId="5">[65]EVP!#REF!</definedName>
    <definedName name="oo" localSheetId="4">[65]EVP!#REF!</definedName>
    <definedName name="oo" localSheetId="7">[65]EVP!#REF!</definedName>
    <definedName name="oo" localSheetId="16">[65]EVP!#REF!</definedName>
    <definedName name="oo" localSheetId="17">[65]EVP!#REF!</definedName>
    <definedName name="oo" localSheetId="8">[65]EVP!#REF!</definedName>
    <definedName name="oo" localSheetId="29">[65]EVP!#REF!</definedName>
    <definedName name="oo" localSheetId="30">[65]EVP!#REF!</definedName>
    <definedName name="oo" localSheetId="31">[65]EVP!#REF!</definedName>
    <definedName name="oo" localSheetId="32">[65]EVP!#REF!</definedName>
    <definedName name="oo" localSheetId="33">[65]EVP!#REF!</definedName>
    <definedName name="oo" localSheetId="34">[65]EVP!#REF!</definedName>
    <definedName name="oo" localSheetId="35">[65]EVP!#REF!</definedName>
    <definedName name="oo" localSheetId="9">[65]EVP!#REF!</definedName>
    <definedName name="oo" localSheetId="36">[65]EVP!#REF!</definedName>
    <definedName name="oo" localSheetId="37">[65]EVP!#REF!</definedName>
    <definedName name="oo" localSheetId="38">[65]EVP!#REF!</definedName>
    <definedName name="oo" localSheetId="10">[65]EVP!#REF!</definedName>
    <definedName name="oo" localSheetId="11">[65]EVP!#REF!</definedName>
    <definedName name="oo" localSheetId="12">[65]EVP!#REF!</definedName>
    <definedName name="oo" localSheetId="13">[65]EVP!#REF!</definedName>
    <definedName name="oo" localSheetId="14">[65]EVP!#REF!</definedName>
    <definedName name="oo" localSheetId="15">[65]EVP!#REF!</definedName>
    <definedName name="oo">[65]EVP!#REF!</definedName>
    <definedName name="OPC">'[21]Nota 8'!$F$186</definedName>
    <definedName name="Others" localSheetId="3">#REF!</definedName>
    <definedName name="Others" localSheetId="6">#REF!</definedName>
    <definedName name="Others" localSheetId="5">#REF!</definedName>
    <definedName name="Others" localSheetId="4">#REF!</definedName>
    <definedName name="Others" localSheetId="7">#REF!</definedName>
    <definedName name="Others" localSheetId="16">#REF!</definedName>
    <definedName name="Others" localSheetId="17">#REF!</definedName>
    <definedName name="Others" localSheetId="8">#REF!</definedName>
    <definedName name="Others" localSheetId="29">#REF!</definedName>
    <definedName name="Others" localSheetId="30">#REF!</definedName>
    <definedName name="Others" localSheetId="31">#REF!</definedName>
    <definedName name="Others" localSheetId="32">#REF!</definedName>
    <definedName name="Others" localSheetId="33">#REF!</definedName>
    <definedName name="Others" localSheetId="34">#REF!</definedName>
    <definedName name="Others" localSheetId="35">#REF!</definedName>
    <definedName name="Others" localSheetId="9">#REF!</definedName>
    <definedName name="Others" localSheetId="36">#REF!</definedName>
    <definedName name="Others" localSheetId="37">#REF!</definedName>
    <definedName name="Others" localSheetId="38">#REF!</definedName>
    <definedName name="Others" localSheetId="10">#REF!</definedName>
    <definedName name="Others" localSheetId="11">#REF!</definedName>
    <definedName name="Others" localSheetId="12">#REF!</definedName>
    <definedName name="Others" localSheetId="13">#REF!</definedName>
    <definedName name="Others" localSheetId="14">#REF!</definedName>
    <definedName name="Others" localSheetId="15">#REF!</definedName>
    <definedName name="Others">#REF!</definedName>
    <definedName name="othersld" localSheetId="3">#REF!</definedName>
    <definedName name="othersld" localSheetId="5">#REF!</definedName>
    <definedName name="othersld" localSheetId="4">#REF!</definedName>
    <definedName name="othersld" localSheetId="29">#REF!</definedName>
    <definedName name="othersld" localSheetId="30">#REF!</definedName>
    <definedName name="othersld">#REF!</definedName>
    <definedName name="OthersPCS" localSheetId="3">#REF!</definedName>
    <definedName name="OthersPCS" localSheetId="5">#REF!</definedName>
    <definedName name="OthersPCS" localSheetId="4">#REF!</definedName>
    <definedName name="OthersPCS" localSheetId="29">#REF!</definedName>
    <definedName name="OthersPCS" localSheetId="30">#REF!</definedName>
    <definedName name="OthersPCS">#REF!</definedName>
    <definedName name="P_" localSheetId="3">#REF!</definedName>
    <definedName name="P_" localSheetId="5">#REF!</definedName>
    <definedName name="P_" localSheetId="4">#REF!</definedName>
    <definedName name="P_" localSheetId="29">#REF!</definedName>
    <definedName name="P_" localSheetId="30">#REF!</definedName>
    <definedName name="P_">#REF!</definedName>
    <definedName name="Pallets" localSheetId="3"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3">#REF!</definedName>
    <definedName name="PANEL" localSheetId="6">#REF!</definedName>
    <definedName name="PANEL" localSheetId="5">#REF!</definedName>
    <definedName name="PANEL" localSheetId="4">#REF!</definedName>
    <definedName name="PANEL" localSheetId="7">#REF!</definedName>
    <definedName name="PANEL" localSheetId="16">#REF!</definedName>
    <definedName name="PANEL" localSheetId="17">#REF!</definedName>
    <definedName name="PANEL" localSheetId="8">#REF!</definedName>
    <definedName name="PANEL" localSheetId="29">#REF!</definedName>
    <definedName name="PANEL" localSheetId="30">#REF!</definedName>
    <definedName name="PANEL" localSheetId="31">#REF!</definedName>
    <definedName name="PANEL" localSheetId="32">#REF!</definedName>
    <definedName name="PANEL" localSheetId="33">#REF!</definedName>
    <definedName name="PANEL" localSheetId="34">#REF!</definedName>
    <definedName name="PANEL" localSheetId="35">#REF!</definedName>
    <definedName name="PANEL" localSheetId="9">#REF!</definedName>
    <definedName name="PANEL" localSheetId="36">#REF!</definedName>
    <definedName name="PANEL" localSheetId="37">#REF!</definedName>
    <definedName name="PANEL" localSheetId="38">#REF!</definedName>
    <definedName name="PANEL" localSheetId="10">#REF!</definedName>
    <definedName name="PANEL" localSheetId="11">#REF!</definedName>
    <definedName name="PANEL" localSheetId="12">#REF!</definedName>
    <definedName name="PANEL" localSheetId="13">#REF!</definedName>
    <definedName name="PANEL" localSheetId="14">#REF!</definedName>
    <definedName name="PANEL" localSheetId="15">#REF!</definedName>
    <definedName name="PANEL">#REF!</definedName>
    <definedName name="PARCIALES" localSheetId="3">#REF!</definedName>
    <definedName name="PARCIALES" localSheetId="5">#REF!</definedName>
    <definedName name="PARCIALES" localSheetId="4">#REF!</definedName>
    <definedName name="PARCIALES" localSheetId="29">#REF!</definedName>
    <definedName name="PARCIALES" localSheetId="30">#REF!</definedName>
    <definedName name="PARCIALES">#REF!</definedName>
    <definedName name="pasivo" localSheetId="3">#REF!</definedName>
    <definedName name="pasivo" localSheetId="5">#REF!</definedName>
    <definedName name="pasivo" localSheetId="4">#REF!</definedName>
    <definedName name="pasivo" localSheetId="29">#REF!</definedName>
    <definedName name="pasivo" localSheetId="30">#REF!</definedName>
    <definedName name="pasivo">#REF!</definedName>
    <definedName name="pat" localSheetId="3">#REF!</definedName>
    <definedName name="pat" localSheetId="5">#REF!</definedName>
    <definedName name="pat" localSheetId="4">#REF!</definedName>
    <definedName name="pat" localSheetId="29">#REF!</definedName>
    <definedName name="pat" localSheetId="30">#REF!</definedName>
    <definedName name="pat">#REF!</definedName>
    <definedName name="patrimonial" localSheetId="3">#REF!</definedName>
    <definedName name="patrimonial" localSheetId="5">#REF!</definedName>
    <definedName name="patrimonial" localSheetId="4">#REF!</definedName>
    <definedName name="patrimonial" localSheetId="29">#REF!</definedName>
    <definedName name="patrimonial" localSheetId="30">#REF!</definedName>
    <definedName name="patrimonial">#REF!</definedName>
    <definedName name="PBG" localSheetId="3">#REF!</definedName>
    <definedName name="PBG" localSheetId="5">#REF!</definedName>
    <definedName name="PBG" localSheetId="4">#REF!</definedName>
    <definedName name="PBG" localSheetId="29">#REF!</definedName>
    <definedName name="PBG" localSheetId="30">#REF!</definedName>
    <definedName name="PBG">#REF!</definedName>
    <definedName name="pbgir" localSheetId="3">#REF!</definedName>
    <definedName name="pbgir" localSheetId="5">#REF!</definedName>
    <definedName name="pbgir" localSheetId="4">#REF!</definedName>
    <definedName name="pbgir" localSheetId="29">#REF!</definedName>
    <definedName name="pbgir" localSheetId="30">#REF!</definedName>
    <definedName name="pbgir">#REF!</definedName>
    <definedName name="PBGIRA" localSheetId="3">#REF!</definedName>
    <definedName name="PBGIRA" localSheetId="5">#REF!</definedName>
    <definedName name="PBGIRA" localSheetId="4">#REF!</definedName>
    <definedName name="PBGIRA" localSheetId="29">#REF!</definedName>
    <definedName name="PBGIRA" localSheetId="30">#REF!</definedName>
    <definedName name="PBGIRA">#REF!</definedName>
    <definedName name="PBGIRC" localSheetId="3">#REF!</definedName>
    <definedName name="PBGIRC" localSheetId="5">#REF!</definedName>
    <definedName name="PBGIRC" localSheetId="4">#REF!</definedName>
    <definedName name="PBGIRC" localSheetId="29">#REF!</definedName>
    <definedName name="PBGIRC" localSheetId="30">#REF!</definedName>
    <definedName name="PBGIRC">#REF!</definedName>
    <definedName name="PBMZ" localSheetId="3">#REF!</definedName>
    <definedName name="PBMZ" localSheetId="5">#REF!</definedName>
    <definedName name="PBMZ" localSheetId="4">#REF!</definedName>
    <definedName name="PBMZ" localSheetId="29">#REF!</definedName>
    <definedName name="PBMZ" localSheetId="30">#REF!</definedName>
    <definedName name="PBMZ">#REF!</definedName>
    <definedName name="PBMZA" localSheetId="3">#REF!</definedName>
    <definedName name="PBMZA" localSheetId="5">#REF!</definedName>
    <definedName name="PBMZA" localSheetId="4">#REF!</definedName>
    <definedName name="PBMZA" localSheetId="29">#REF!</definedName>
    <definedName name="PBMZA" localSheetId="30">#REF!</definedName>
    <definedName name="PBMZA">#REF!</definedName>
    <definedName name="PBMZC" localSheetId="3">#REF!</definedName>
    <definedName name="PBMZC" localSheetId="5">#REF!</definedName>
    <definedName name="PBMZC" localSheetId="4">#REF!</definedName>
    <definedName name="PBMZC" localSheetId="29">#REF!</definedName>
    <definedName name="PBMZC" localSheetId="30">#REF!</definedName>
    <definedName name="PBMZC">#REF!</definedName>
    <definedName name="PBS" localSheetId="3">#REF!</definedName>
    <definedName name="PBS" localSheetId="5">#REF!</definedName>
    <definedName name="PBS" localSheetId="4">#REF!</definedName>
    <definedName name="PBS" localSheetId="29">#REF!</definedName>
    <definedName name="PBS" localSheetId="30">#REF!</definedName>
    <definedName name="PBS">#REF!</definedName>
    <definedName name="PBS2A" localSheetId="3">#REF!</definedName>
    <definedName name="PBS2A" localSheetId="5">#REF!</definedName>
    <definedName name="PBS2A" localSheetId="4">#REF!</definedName>
    <definedName name="PBS2A" localSheetId="29">#REF!</definedName>
    <definedName name="PBS2A" localSheetId="30">#REF!</definedName>
    <definedName name="PBS2A">#REF!</definedName>
    <definedName name="PBS2C" localSheetId="3">#REF!</definedName>
    <definedName name="PBS2C" localSheetId="5">#REF!</definedName>
    <definedName name="PBS2C" localSheetId="4">#REF!</definedName>
    <definedName name="PBS2C" localSheetId="29">#REF!</definedName>
    <definedName name="PBS2C" localSheetId="30">#REF!</definedName>
    <definedName name="PBS2C">#REF!</definedName>
    <definedName name="PBSA" localSheetId="3">#REF!</definedName>
    <definedName name="PBSA" localSheetId="5">#REF!</definedName>
    <definedName name="PBSA" localSheetId="4">#REF!</definedName>
    <definedName name="PBSA" localSheetId="29">#REF!</definedName>
    <definedName name="PBSA" localSheetId="30">#REF!</definedName>
    <definedName name="PBSA">#REF!</definedName>
    <definedName name="PBSC" localSheetId="3">#REF!</definedName>
    <definedName name="PBSC" localSheetId="5">#REF!</definedName>
    <definedName name="PBSC" localSheetId="4">#REF!</definedName>
    <definedName name="PBSC" localSheetId="29">#REF!</definedName>
    <definedName name="PBSC" localSheetId="30">#REF!</definedName>
    <definedName name="PBSC">#REF!</definedName>
    <definedName name="PBSJ" localSheetId="3">#REF!</definedName>
    <definedName name="PBSJ" localSheetId="5">#REF!</definedName>
    <definedName name="PBSJ" localSheetId="4">#REF!</definedName>
    <definedName name="PBSJ" localSheetId="29">#REF!</definedName>
    <definedName name="PBSJ" localSheetId="30">#REF!</definedName>
    <definedName name="PBSJ">#REF!</definedName>
    <definedName name="PBT" localSheetId="3">#REF!</definedName>
    <definedName name="PBT" localSheetId="5">#REF!</definedName>
    <definedName name="PBT" localSheetId="4">#REF!</definedName>
    <definedName name="PBT" localSheetId="29">#REF!</definedName>
    <definedName name="PBT" localSheetId="30">#REF!</definedName>
    <definedName name="PBT">#REF!</definedName>
    <definedName name="PBTA" localSheetId="3">#REF!</definedName>
    <definedName name="PBTA" localSheetId="5">#REF!</definedName>
    <definedName name="PBTA" localSheetId="4">#REF!</definedName>
    <definedName name="PBTA" localSheetId="29">#REF!</definedName>
    <definedName name="PBTA" localSheetId="30">#REF!</definedName>
    <definedName name="PBTA">#REF!</definedName>
    <definedName name="PBTC" localSheetId="3">#REF!</definedName>
    <definedName name="PBTC" localSheetId="5">#REF!</definedName>
    <definedName name="PBTC" localSheetId="4">#REF!</definedName>
    <definedName name="PBTC" localSheetId="29">#REF!</definedName>
    <definedName name="PBTC" localSheetId="30">#REF!</definedName>
    <definedName name="PBTC">#REF!</definedName>
    <definedName name="PBTR" localSheetId="3">#REF!</definedName>
    <definedName name="PBTR" localSheetId="5">#REF!</definedName>
    <definedName name="PBTR" localSheetId="4">#REF!</definedName>
    <definedName name="PBTR" localSheetId="29">#REF!</definedName>
    <definedName name="PBTR" localSheetId="30">#REF!</definedName>
    <definedName name="PBTR">#REF!</definedName>
    <definedName name="percepyreten" localSheetId="3">#REF!</definedName>
    <definedName name="percepyreten" localSheetId="5">#REF!</definedName>
    <definedName name="percepyreten" localSheetId="4">#REF!</definedName>
    <definedName name="percepyreten" localSheetId="29">#REF!</definedName>
    <definedName name="percepyreten" localSheetId="30">#REF!</definedName>
    <definedName name="percepyreten">#REF!</definedName>
    <definedName name="PERIOD_END">[28]Básico!$D$4</definedName>
    <definedName name="pf" localSheetId="3">#REF!</definedName>
    <definedName name="pf" localSheetId="6">#REF!</definedName>
    <definedName name="pf" localSheetId="5">#REF!</definedName>
    <definedName name="pf" localSheetId="4">#REF!</definedName>
    <definedName name="pf" localSheetId="7">#REF!</definedName>
    <definedName name="pf" localSheetId="16">#REF!</definedName>
    <definedName name="pf" localSheetId="17">#REF!</definedName>
    <definedName name="pf" localSheetId="8">#REF!</definedName>
    <definedName name="pf" localSheetId="29">#REF!</definedName>
    <definedName name="pf" localSheetId="30">#REF!</definedName>
    <definedName name="pf" localSheetId="31">#REF!</definedName>
    <definedName name="pf" localSheetId="32">#REF!</definedName>
    <definedName name="pf" localSheetId="33">#REF!</definedName>
    <definedName name="pf" localSheetId="34">#REF!</definedName>
    <definedName name="pf" localSheetId="35">#REF!</definedName>
    <definedName name="pf" localSheetId="9">#REF!</definedName>
    <definedName name="pf" localSheetId="36">#REF!</definedName>
    <definedName name="pf" localSheetId="37">#REF!</definedName>
    <definedName name="pf" localSheetId="38">#REF!</definedName>
    <definedName name="pf" localSheetId="10">#REF!</definedName>
    <definedName name="pf" localSheetId="11">#REF!</definedName>
    <definedName name="pf" localSheetId="12">#REF!</definedName>
    <definedName name="pf" localSheetId="13">#REF!</definedName>
    <definedName name="pf" localSheetId="14">#REF!</definedName>
    <definedName name="pf" localSheetId="15">#REF!</definedName>
    <definedName name="pf">#REF!</definedName>
    <definedName name="PIR" localSheetId="3">#REF!</definedName>
    <definedName name="PIR" localSheetId="5">#REF!</definedName>
    <definedName name="PIR" localSheetId="4">#REF!</definedName>
    <definedName name="PIR" localSheetId="29">#REF!</definedName>
    <definedName name="PIR" localSheetId="30">#REF!</definedName>
    <definedName name="PIR">#REF!</definedName>
    <definedName name="Pivot1" localSheetId="3">#REF!</definedName>
    <definedName name="Pivot1" localSheetId="5">#REF!</definedName>
    <definedName name="Pivot1" localSheetId="4">#REF!</definedName>
    <definedName name="Pivot1" localSheetId="29">#REF!</definedName>
    <definedName name="Pivot1" localSheetId="30">#REF!</definedName>
    <definedName name="Pivot1">#REF!</definedName>
    <definedName name="PL_Actual" localSheetId="3">#REF!</definedName>
    <definedName name="PL_Actual" localSheetId="5">#REF!</definedName>
    <definedName name="PL_Actual" localSheetId="4">#REF!</definedName>
    <definedName name="PL_Actual" localSheetId="29">#REF!</definedName>
    <definedName name="PL_Actual" localSheetId="30">#REF!</definedName>
    <definedName name="PL_Actual">#REF!</definedName>
    <definedName name="PL_Anterior" localSheetId="3">#REF!</definedName>
    <definedName name="PL_Anterior" localSheetId="5">#REF!</definedName>
    <definedName name="PL_Anterior" localSheetId="4">#REF!</definedName>
    <definedName name="PL_Anterior" localSheetId="29">#REF!</definedName>
    <definedName name="PL_Anterior" localSheetId="30">#REF!</definedName>
    <definedName name="PL_Anterior">#REF!</definedName>
    <definedName name="PL_Dollar_Threshold" localSheetId="3">#REF!</definedName>
    <definedName name="PL_Dollar_Threshold" localSheetId="5">#REF!</definedName>
    <definedName name="PL_Dollar_Threshold" localSheetId="4">#REF!</definedName>
    <definedName name="PL_Dollar_Threshold" localSheetId="29">#REF!</definedName>
    <definedName name="PL_Dollar_Threshold" localSheetId="30">#REF!</definedName>
    <definedName name="PL_Dollar_Threshold">#REF!</definedName>
    <definedName name="PL_Dollar_Threshold_10" localSheetId="3">#REF!</definedName>
    <definedName name="PL_Dollar_Threshold_10" localSheetId="5">#REF!</definedName>
    <definedName name="PL_Dollar_Threshold_10" localSheetId="4">#REF!</definedName>
    <definedName name="PL_Dollar_Threshold_10" localSheetId="29">#REF!</definedName>
    <definedName name="PL_Dollar_Threshold_10" localSheetId="30">#REF!</definedName>
    <definedName name="PL_Dollar_Threshold_10">#REF!</definedName>
    <definedName name="PL_Dollar_Threshold_11" localSheetId="3">#REF!</definedName>
    <definedName name="PL_Dollar_Threshold_11" localSheetId="5">#REF!</definedName>
    <definedName name="PL_Dollar_Threshold_11" localSheetId="4">#REF!</definedName>
    <definedName name="PL_Dollar_Threshold_11" localSheetId="29">#REF!</definedName>
    <definedName name="PL_Dollar_Threshold_11" localSheetId="30">#REF!</definedName>
    <definedName name="PL_Dollar_Threshold_11">#REF!</definedName>
    <definedName name="PL_Dollar_Threshold_4" localSheetId="3">#REF!</definedName>
    <definedName name="PL_Dollar_Threshold_4" localSheetId="5">#REF!</definedName>
    <definedName name="PL_Dollar_Threshold_4" localSheetId="4">#REF!</definedName>
    <definedName name="PL_Dollar_Threshold_4" localSheetId="29">#REF!</definedName>
    <definedName name="PL_Dollar_Threshold_4" localSheetId="30">#REF!</definedName>
    <definedName name="PL_Dollar_Threshold_4">#REF!</definedName>
    <definedName name="PL_Dollar_Threshold_7" localSheetId="3">#REF!</definedName>
    <definedName name="PL_Dollar_Threshold_7" localSheetId="5">#REF!</definedName>
    <definedName name="PL_Dollar_Threshold_7" localSheetId="4">#REF!</definedName>
    <definedName name="PL_Dollar_Threshold_7" localSheetId="29">#REF!</definedName>
    <definedName name="PL_Dollar_Threshold_7" localSheetId="30">#REF!</definedName>
    <definedName name="PL_Dollar_Threshold_7">#REF!</definedName>
    <definedName name="PL_Dollar_Threshold_9" localSheetId="3">#REF!</definedName>
    <definedName name="PL_Dollar_Threshold_9" localSheetId="5">#REF!</definedName>
    <definedName name="PL_Dollar_Threshold_9" localSheetId="4">#REF!</definedName>
    <definedName name="PL_Dollar_Threshold_9" localSheetId="29">#REF!</definedName>
    <definedName name="PL_Dollar_Threshold_9" localSheetId="30">#REF!</definedName>
    <definedName name="PL_Dollar_Threshold_9">#REF!</definedName>
    <definedName name="PL_Mov_Periodo" localSheetId="3">#REF!</definedName>
    <definedName name="PL_Mov_Periodo" localSheetId="5">#REF!</definedName>
    <definedName name="PL_Mov_Periodo" localSheetId="4">#REF!</definedName>
    <definedName name="PL_Mov_Periodo" localSheetId="29">#REF!</definedName>
    <definedName name="PL_Mov_Periodo" localSheetId="30">#REF!</definedName>
    <definedName name="PL_Mov_Periodo">#REF!</definedName>
    <definedName name="PL_Percent_Threshold" localSheetId="3">#REF!</definedName>
    <definedName name="PL_Percent_Threshold" localSheetId="5">#REF!</definedName>
    <definedName name="PL_Percent_Threshold" localSheetId="4">#REF!</definedName>
    <definedName name="PL_Percent_Threshold" localSheetId="29">#REF!</definedName>
    <definedName name="PL_Percent_Threshold" localSheetId="30">#REF!</definedName>
    <definedName name="PL_Percent_Threshold">#REF!</definedName>
    <definedName name="PL_Percent_Threshold_10" localSheetId="3">#REF!</definedName>
    <definedName name="PL_Percent_Threshold_10" localSheetId="5">#REF!</definedName>
    <definedName name="PL_Percent_Threshold_10" localSheetId="4">#REF!</definedName>
    <definedName name="PL_Percent_Threshold_10" localSheetId="29">#REF!</definedName>
    <definedName name="PL_Percent_Threshold_10" localSheetId="30">#REF!</definedName>
    <definedName name="PL_Percent_Threshold_10">#REF!</definedName>
    <definedName name="PL_Percent_Threshold_11" localSheetId="3">#REF!</definedName>
    <definedName name="PL_Percent_Threshold_11" localSheetId="5">#REF!</definedName>
    <definedName name="PL_Percent_Threshold_11" localSheetId="4">#REF!</definedName>
    <definedName name="PL_Percent_Threshold_11" localSheetId="29">#REF!</definedName>
    <definedName name="PL_Percent_Threshold_11" localSheetId="30">#REF!</definedName>
    <definedName name="PL_Percent_Threshold_11">#REF!</definedName>
    <definedName name="PL_Percent_Threshold_4" localSheetId="3">#REF!</definedName>
    <definedName name="PL_Percent_Threshold_4" localSheetId="5">#REF!</definedName>
    <definedName name="PL_Percent_Threshold_4" localSheetId="4">#REF!</definedName>
    <definedName name="PL_Percent_Threshold_4" localSheetId="29">#REF!</definedName>
    <definedName name="PL_Percent_Threshold_4" localSheetId="30">#REF!</definedName>
    <definedName name="PL_Percent_Threshold_4">#REF!</definedName>
    <definedName name="PL_Percent_Threshold_7" localSheetId="3">#REF!</definedName>
    <definedName name="PL_Percent_Threshold_7" localSheetId="5">#REF!</definedName>
    <definedName name="PL_Percent_Threshold_7" localSheetId="4">#REF!</definedName>
    <definedName name="PL_Percent_Threshold_7" localSheetId="29">#REF!</definedName>
    <definedName name="PL_Percent_Threshold_7" localSheetId="30">#REF!</definedName>
    <definedName name="PL_Percent_Threshold_7">#REF!</definedName>
    <definedName name="PL_Percent_Threshold_9" localSheetId="3">#REF!</definedName>
    <definedName name="PL_Percent_Threshold_9" localSheetId="5">#REF!</definedName>
    <definedName name="PL_Percent_Threshold_9" localSheetId="4">#REF!</definedName>
    <definedName name="PL_Percent_Threshold_9" localSheetId="29">#REF!</definedName>
    <definedName name="PL_Percent_Threshold_9" localSheetId="30">#REF!</definedName>
    <definedName name="PL_Percent_Threshold_9">#REF!</definedName>
    <definedName name="Planilhas" localSheetId="3">#REF!</definedName>
    <definedName name="Planilhas" localSheetId="5">#REF!</definedName>
    <definedName name="Planilhas" localSheetId="4">#REF!</definedName>
    <definedName name="Planilhas" localSheetId="29">#REF!</definedName>
    <definedName name="Planilhas" localSheetId="30">#REF!</definedName>
    <definedName name="Planilhas">#REF!</definedName>
    <definedName name="PLANILLA_DE_PREPARACION" localSheetId="3">#REF!</definedName>
    <definedName name="PLANILLA_DE_PREPARACION" localSheetId="5">#REF!</definedName>
    <definedName name="PLANILLA_DE_PREPARACION" localSheetId="4">#REF!</definedName>
    <definedName name="PLANILLA_DE_PREPARACION" localSheetId="29">#REF!</definedName>
    <definedName name="PLANILLA_DE_PREPARACION" localSheetId="30">#REF!</definedName>
    <definedName name="PLANILLA_DE_PREPARACION">#REF!</definedName>
    <definedName name="PLANILLA_DE_TRANSFERENCIA" localSheetId="3">#REF!</definedName>
    <definedName name="PLANILLA_DE_TRANSFERENCIA" localSheetId="5">#REF!</definedName>
    <definedName name="PLANILLA_DE_TRANSFERENCIA" localSheetId="4">#REF!</definedName>
    <definedName name="PLANILLA_DE_TRANSFERENCIA" localSheetId="29">#REF!</definedName>
    <definedName name="PLANILLA_DE_TRANSFERENCIA" localSheetId="30">#REF!</definedName>
    <definedName name="PLANILLA_DE_TRANSFERENCIA">#REF!</definedName>
    <definedName name="PLZ" localSheetId="3">#REF!</definedName>
    <definedName name="PLZ" localSheetId="5">#REF!</definedName>
    <definedName name="PLZ" localSheetId="4">#REF!</definedName>
    <definedName name="PLZ" localSheetId="29">#REF!</definedName>
    <definedName name="PLZ" localSheetId="30">#REF!</definedName>
    <definedName name="PLZ">#REF!</definedName>
    <definedName name="pmdll" localSheetId="3">#REF!</definedName>
    <definedName name="pmdll" localSheetId="5">#REF!</definedName>
    <definedName name="pmdll" localSheetId="4">#REF!</definedName>
    <definedName name="pmdll" localSheetId="29">#REF!</definedName>
    <definedName name="pmdll" localSheetId="30">#REF!</definedName>
    <definedName name="pmdll">#REF!</definedName>
    <definedName name="pmoslpcomb1" localSheetId="3">#REF!</definedName>
    <definedName name="pmoslpcomb1" localSheetId="5">#REF!</definedName>
    <definedName name="pmoslpcomb1" localSheetId="4">#REF!</definedName>
    <definedName name="pmoslpcomb1" localSheetId="29">#REF!</definedName>
    <definedName name="pmoslpcomb1" localSheetId="30">#REF!</definedName>
    <definedName name="pmoslpcomb1">#REF!</definedName>
    <definedName name="pmoslpcomb2" localSheetId="3">#REF!</definedName>
    <definedName name="pmoslpcomb2" localSheetId="5">#REF!</definedName>
    <definedName name="pmoslpcomb2" localSheetId="4">#REF!</definedName>
    <definedName name="pmoslpcomb2" localSheetId="29">#REF!</definedName>
    <definedName name="pmoslpcomb2" localSheetId="30">#REF!</definedName>
    <definedName name="pmoslpcomb2">#REF!</definedName>
    <definedName name="pmoslpnorte1" localSheetId="3">#REF!</definedName>
    <definedName name="pmoslpnorte1" localSheetId="5">#REF!</definedName>
    <definedName name="pmoslpnorte1" localSheetId="4">#REF!</definedName>
    <definedName name="pmoslpnorte1" localSheetId="29">#REF!</definedName>
    <definedName name="pmoslpnorte1" localSheetId="30">#REF!</definedName>
    <definedName name="pmoslpnorte1">#REF!</definedName>
    <definedName name="pmoslpnorte2" localSheetId="3">#REF!</definedName>
    <definedName name="pmoslpnorte2" localSheetId="5">#REF!</definedName>
    <definedName name="pmoslpnorte2" localSheetId="4">#REF!</definedName>
    <definedName name="pmoslpnorte2" localSheetId="29">#REF!</definedName>
    <definedName name="pmoslpnorte2" localSheetId="30">#REF!</definedName>
    <definedName name="pmoslpnorte2">#REF!</definedName>
    <definedName name="pmoslpsur1" localSheetId="3">#REF!</definedName>
    <definedName name="pmoslpsur1" localSheetId="5">#REF!</definedName>
    <definedName name="pmoslpsur1" localSheetId="4">#REF!</definedName>
    <definedName name="pmoslpsur1" localSheetId="29">#REF!</definedName>
    <definedName name="pmoslpsur1" localSheetId="30">#REF!</definedName>
    <definedName name="pmoslpsur1">#REF!</definedName>
    <definedName name="pmoslpsur2" localSheetId="3">#REF!</definedName>
    <definedName name="pmoslpsur2" localSheetId="5">#REF!</definedName>
    <definedName name="pmoslpsur2" localSheetId="4">#REF!</definedName>
    <definedName name="pmoslpsur2" localSheetId="29">#REF!</definedName>
    <definedName name="pmoslpsur2" localSheetId="30">#REF!</definedName>
    <definedName name="pmoslpsur2">#REF!</definedName>
    <definedName name="PMXDLL">'[66]Set RB'!$J$6</definedName>
    <definedName name="PN">'[21]Bce Patrim'!$H$23</definedName>
    <definedName name="Pop_Sig_T">'[46]Non-Statistical Sampling'!$F$26</definedName>
    <definedName name="PPC">[30]Parámetros!$B$17</definedName>
    <definedName name="ppppp" localSheetId="3">[58]Prevision!#REF!</definedName>
    <definedName name="ppppp" localSheetId="6">[58]Prevision!#REF!</definedName>
    <definedName name="ppppp" localSheetId="5">[58]Prevision!#REF!</definedName>
    <definedName name="ppppp" localSheetId="4">[58]Prevision!#REF!</definedName>
    <definedName name="ppppp" localSheetId="7">[58]Prevision!#REF!</definedName>
    <definedName name="ppppp" localSheetId="16">[58]Prevision!#REF!</definedName>
    <definedName name="ppppp" localSheetId="17">[58]Prevision!#REF!</definedName>
    <definedName name="ppppp" localSheetId="8">[58]Prevision!#REF!</definedName>
    <definedName name="ppppp" localSheetId="29">[58]Prevision!#REF!</definedName>
    <definedName name="ppppp" localSheetId="30">[58]Prevision!#REF!</definedName>
    <definedName name="ppppp" localSheetId="31">[58]Prevision!#REF!</definedName>
    <definedName name="ppppp" localSheetId="32">[58]Prevision!#REF!</definedName>
    <definedName name="ppppp" localSheetId="33">[58]Prevision!#REF!</definedName>
    <definedName name="ppppp" localSheetId="34">[58]Prevision!#REF!</definedName>
    <definedName name="ppppp" localSheetId="35">[58]Prevision!#REF!</definedName>
    <definedName name="ppppp" localSheetId="9">[58]Prevision!#REF!</definedName>
    <definedName name="ppppp" localSheetId="36">[58]Prevision!#REF!</definedName>
    <definedName name="ppppp" localSheetId="37">[58]Prevision!#REF!</definedName>
    <definedName name="ppppp" localSheetId="38">[58]Prevision!#REF!</definedName>
    <definedName name="ppppp" localSheetId="39">[58]Prevision!#REF!</definedName>
    <definedName name="ppppp" localSheetId="10">[58]Prevision!#REF!</definedName>
    <definedName name="ppppp" localSheetId="11">[58]Prevision!#REF!</definedName>
    <definedName name="ppppp" localSheetId="12">[58]Prevision!#REF!</definedName>
    <definedName name="ppppp" localSheetId="13">[58]Prevision!#REF!</definedName>
    <definedName name="ppppp" localSheetId="14">[58]Prevision!#REF!</definedName>
    <definedName name="ppppp" localSheetId="15">[58]Prevision!#REF!</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 localSheetId="3">#REF!</definedName>
    <definedName name="Pres_Res" localSheetId="6">#REF!</definedName>
    <definedName name="Pres_Res" localSheetId="5">#REF!</definedName>
    <definedName name="Pres_Res" localSheetId="4">#REF!</definedName>
    <definedName name="Pres_Res" localSheetId="7">#REF!</definedName>
    <definedName name="Pres_Res" localSheetId="16">#REF!</definedName>
    <definedName name="Pres_Res" localSheetId="17">#REF!</definedName>
    <definedName name="Pres_Res" localSheetId="8">#REF!</definedName>
    <definedName name="Pres_Res" localSheetId="29">#REF!</definedName>
    <definedName name="Pres_Res" localSheetId="30">#REF!</definedName>
    <definedName name="Pres_Res" localSheetId="31">#REF!</definedName>
    <definedName name="Pres_Res" localSheetId="32">#REF!</definedName>
    <definedName name="Pres_Res" localSheetId="33">#REF!</definedName>
    <definedName name="Pres_Res" localSheetId="34">#REF!</definedName>
    <definedName name="Pres_Res" localSheetId="35">#REF!</definedName>
    <definedName name="Pres_Res" localSheetId="9">#REF!</definedName>
    <definedName name="Pres_Res" localSheetId="36">#REF!</definedName>
    <definedName name="Pres_Res" localSheetId="37">#REF!</definedName>
    <definedName name="Pres_Res" localSheetId="38">#REF!</definedName>
    <definedName name="Pres_Res" localSheetId="10">#REF!</definedName>
    <definedName name="Pres_Res" localSheetId="11">#REF!</definedName>
    <definedName name="Pres_Res" localSheetId="12">#REF!</definedName>
    <definedName name="Pres_Res" localSheetId="13">#REF!</definedName>
    <definedName name="Pres_Res" localSheetId="14">#REF!</definedName>
    <definedName name="Pres_Res" localSheetId="15">#REF!</definedName>
    <definedName name="Pres_Res">#REF!</definedName>
    <definedName name="Presentacion">[52]Validacion1!$B$3:$B$10</definedName>
    <definedName name="Presupuesto" localSheetId="3">[11]AP!#REF!,[11]AP!#REF!,[11]AP!#REF!,[11]AP!#REF!</definedName>
    <definedName name="Presupuesto" localSheetId="6">[11]AP!#REF!,[11]AP!#REF!,[11]AP!#REF!,[11]AP!#REF!</definedName>
    <definedName name="Presupuesto" localSheetId="5">[11]AP!#REF!,[11]AP!#REF!,[11]AP!#REF!,[11]AP!#REF!</definedName>
    <definedName name="Presupuesto" localSheetId="4">[11]AP!#REF!,[11]AP!#REF!,[11]AP!#REF!,[11]AP!#REF!</definedName>
    <definedName name="Presupuesto" localSheetId="7">[11]AP!#REF!,[11]AP!#REF!,[11]AP!#REF!,[11]AP!#REF!</definedName>
    <definedName name="Presupuesto" localSheetId="16">[11]AP!#REF!,[11]AP!#REF!,[11]AP!#REF!,[11]AP!#REF!</definedName>
    <definedName name="Presupuesto" localSheetId="17">[11]AP!#REF!,[11]AP!#REF!,[11]AP!#REF!,[11]AP!#REF!</definedName>
    <definedName name="Presupuesto" localSheetId="8">[11]AP!#REF!,[11]AP!#REF!,[11]AP!#REF!,[11]AP!#REF!</definedName>
    <definedName name="Presupuesto" localSheetId="29">[11]AP!#REF!,[11]AP!#REF!,[11]AP!#REF!,[11]AP!#REF!</definedName>
    <definedName name="Presupuesto" localSheetId="30">[11]AP!#REF!,[11]AP!#REF!,[11]AP!#REF!,[11]AP!#REF!</definedName>
    <definedName name="Presupuesto" localSheetId="31">[11]AP!#REF!,[11]AP!#REF!,[11]AP!#REF!,[11]AP!#REF!</definedName>
    <definedName name="Presupuesto" localSheetId="32">[11]AP!#REF!,[11]AP!#REF!,[11]AP!#REF!,[11]AP!#REF!</definedName>
    <definedName name="Presupuesto" localSheetId="33">[11]AP!#REF!,[11]AP!#REF!,[11]AP!#REF!,[11]AP!#REF!</definedName>
    <definedName name="Presupuesto" localSheetId="34">[11]AP!#REF!,[11]AP!#REF!,[11]AP!#REF!,[11]AP!#REF!</definedName>
    <definedName name="Presupuesto" localSheetId="35">[11]AP!#REF!,[11]AP!#REF!,[11]AP!#REF!,[11]AP!#REF!</definedName>
    <definedName name="Presupuesto" localSheetId="9">[11]AP!#REF!,[11]AP!#REF!,[11]AP!#REF!,[11]AP!#REF!</definedName>
    <definedName name="Presupuesto" localSheetId="36">[11]AP!#REF!,[11]AP!#REF!,[11]AP!#REF!,[11]AP!#REF!</definedName>
    <definedName name="Presupuesto" localSheetId="37">[11]AP!#REF!,[11]AP!#REF!,[11]AP!#REF!,[11]AP!#REF!</definedName>
    <definedName name="Presupuesto" localSheetId="38">[11]AP!#REF!,[11]AP!#REF!,[11]AP!#REF!,[11]AP!#REF!</definedName>
    <definedName name="Presupuesto" localSheetId="39">[11]AP!#REF!,[11]AP!#REF!,[11]AP!#REF!,[11]AP!#REF!</definedName>
    <definedName name="Presupuesto" localSheetId="10">[11]AP!#REF!,[11]AP!#REF!,[11]AP!#REF!,[11]AP!#REF!</definedName>
    <definedName name="Presupuesto" localSheetId="11">[11]AP!#REF!,[11]AP!#REF!,[11]AP!#REF!,[11]AP!#REF!</definedName>
    <definedName name="Presupuesto" localSheetId="12">[11]AP!#REF!,[11]AP!#REF!,[11]AP!#REF!,[11]AP!#REF!</definedName>
    <definedName name="Presupuesto" localSheetId="13">[11]AP!#REF!,[11]AP!#REF!,[11]AP!#REF!,[11]AP!#REF!</definedName>
    <definedName name="Presupuesto" localSheetId="14">[11]AP!#REF!,[11]AP!#REF!,[11]AP!#REF!,[11]AP!#REF!</definedName>
    <definedName name="Presupuesto" localSheetId="15">[11]AP!#REF!,[11]AP!#REF!,[11]AP!#REF!,[11]AP!#REF!</definedName>
    <definedName name="Presupuesto">[11]AP!#REF!,[11]AP!#REF!,[11]AP!#REF!,[11]AP!#REF!</definedName>
    <definedName name="prevnorte" localSheetId="3">[13]PREVISIONES!#REF!</definedName>
    <definedName name="prevnorte" localSheetId="6">[13]PREVISIONES!#REF!</definedName>
    <definedName name="prevnorte" localSheetId="5">[13]PREVISIONES!#REF!</definedName>
    <definedName name="prevnorte" localSheetId="4">[13]PREVISIONES!#REF!</definedName>
    <definedName name="prevnorte" localSheetId="7">[13]PREVISIONES!#REF!</definedName>
    <definedName name="prevnorte" localSheetId="16">[13]PREVISIONES!#REF!</definedName>
    <definedName name="prevnorte" localSheetId="17">[13]PREVISIONES!#REF!</definedName>
    <definedName name="prevnorte" localSheetId="8">[13]PREVISIONES!#REF!</definedName>
    <definedName name="prevnorte" localSheetId="29">[13]PREVISIONES!#REF!</definedName>
    <definedName name="prevnorte" localSheetId="30">[13]PREVISIONES!#REF!</definedName>
    <definedName name="prevnorte" localSheetId="31">[13]PREVISIONES!#REF!</definedName>
    <definedName name="prevnorte" localSheetId="32">[13]PREVISIONES!#REF!</definedName>
    <definedName name="prevnorte" localSheetId="33">[13]PREVISIONES!#REF!</definedName>
    <definedName name="prevnorte" localSheetId="34">[13]PREVISIONES!#REF!</definedName>
    <definedName name="prevnorte" localSheetId="35">[13]PREVISIONES!#REF!</definedName>
    <definedName name="prevnorte" localSheetId="9">[13]PREVISIONES!#REF!</definedName>
    <definedName name="prevnorte" localSheetId="36">[13]PREVISIONES!#REF!</definedName>
    <definedName name="prevnorte" localSheetId="37">[13]PREVISIONES!#REF!</definedName>
    <definedName name="prevnorte" localSheetId="38">[13]PREVISIONES!#REF!</definedName>
    <definedName name="prevnorte" localSheetId="39">[13]PREVISIONES!#REF!</definedName>
    <definedName name="prevnorte" localSheetId="10">[13]PREVISIONES!#REF!</definedName>
    <definedName name="prevnorte" localSheetId="11">[13]PREVISIONES!#REF!</definedName>
    <definedName name="prevnorte" localSheetId="12">[13]PREVISIONES!#REF!</definedName>
    <definedName name="prevnorte" localSheetId="13">[13]PREVISIONES!#REF!</definedName>
    <definedName name="prevnorte" localSheetId="14">[13]PREVISIONES!#REF!</definedName>
    <definedName name="prevnorte" localSheetId="15">[13]PREVISIONES!#REF!</definedName>
    <definedName name="prevnorte">[13]PREVISIONES!#REF!</definedName>
    <definedName name="prevsur" localSheetId="3">[13]PREVISIONES!#REF!</definedName>
    <definedName name="prevsur" localSheetId="6">[13]PREVISIONES!#REF!</definedName>
    <definedName name="prevsur" localSheetId="5">[13]PREVISIONES!#REF!</definedName>
    <definedName name="prevsur" localSheetId="4">[13]PREVISIONES!#REF!</definedName>
    <definedName name="prevsur" localSheetId="7">[13]PREVISIONES!#REF!</definedName>
    <definedName name="prevsur" localSheetId="16">[13]PREVISIONES!#REF!</definedName>
    <definedName name="prevsur" localSheetId="17">[13]PREVISIONES!#REF!</definedName>
    <definedName name="prevsur" localSheetId="29">[13]PREVISIONES!#REF!</definedName>
    <definedName name="prevsur" localSheetId="30">[13]PREVISIONES!#REF!</definedName>
    <definedName name="prevsur" localSheetId="9">[13]PREVISIONES!#REF!</definedName>
    <definedName name="prevsur" localSheetId="10">[13]PREVISIONES!#REF!</definedName>
    <definedName name="prevsur" localSheetId="11">[13]PREVISIONES!#REF!</definedName>
    <definedName name="prevsur" localSheetId="12">[13]PREVISIONES!#REF!</definedName>
    <definedName name="prevsur" localSheetId="13">[13]PREVISIONES!#REF!</definedName>
    <definedName name="prevsur" localSheetId="14">[13]PREVISIONES!#REF!</definedName>
    <definedName name="prevsur" localSheetId="15">[13]PREVISIONES!#REF!</definedName>
    <definedName name="prevsur">[13]PREVISIONES!#REF!</definedName>
    <definedName name="Print_Area" localSheetId="3">#REF!</definedName>
    <definedName name="Print_Area" localSheetId="6">#REF!</definedName>
    <definedName name="Print_Area" localSheetId="5">#REF!</definedName>
    <definedName name="Print_Area" localSheetId="4">#REF!</definedName>
    <definedName name="Print_Area" localSheetId="7">#REF!</definedName>
    <definedName name="Print_Area" localSheetId="16">#REF!</definedName>
    <definedName name="Print_Area" localSheetId="17">#REF!</definedName>
    <definedName name="Print_Area" localSheetId="9">#REF!</definedName>
    <definedName name="Print_Area" localSheetId="39">#REF!</definedName>
    <definedName name="Print_Area" localSheetId="10">#REF!</definedName>
    <definedName name="Print_Area" localSheetId="11">#REF!</definedName>
    <definedName name="Print_Area" localSheetId="12">#REF!</definedName>
    <definedName name="Print_Area" localSheetId="13">#REF!</definedName>
    <definedName name="Print_Area" localSheetId="14">#REF!</definedName>
    <definedName name="Print_Area" localSheetId="15">#REF!</definedName>
    <definedName name="Print_Area">#REF!</definedName>
    <definedName name="PRINT_AREA_MI" localSheetId="3">#REF!</definedName>
    <definedName name="PRINT_AREA_MI" localSheetId="6">#REF!</definedName>
    <definedName name="PRINT_AREA_MI" localSheetId="5">#REF!</definedName>
    <definedName name="PRINT_AREA_MI" localSheetId="4">#REF!</definedName>
    <definedName name="PRINT_AREA_MI" localSheetId="7">#REF!</definedName>
    <definedName name="PRINT_AREA_MI" localSheetId="16">#REF!</definedName>
    <definedName name="PRINT_AREA_MI" localSheetId="17">#REF!</definedName>
    <definedName name="PRINT_AREA_MI" localSheetId="29">#REF!</definedName>
    <definedName name="PRINT_AREA_MI" localSheetId="30">#REF!</definedName>
    <definedName name="PRINT_AREA_MI" localSheetId="9">#REF!</definedName>
    <definedName name="PRINT_AREA_MI" localSheetId="3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#REF!</definedName>
    <definedName name="PRINT_TITLES_MI" localSheetId="3">#REF!</definedName>
    <definedName name="PRINT_TITLES_MI" localSheetId="6">#REF!</definedName>
    <definedName name="PRINT_TITLES_MI" localSheetId="5">#REF!</definedName>
    <definedName name="PRINT_TITLES_MI" localSheetId="4">#REF!</definedName>
    <definedName name="PRINT_TITLES_MI" localSheetId="7">#REF!</definedName>
    <definedName name="PRINT_TITLES_MI" localSheetId="16">#REF!</definedName>
    <definedName name="PRINT_TITLES_MI" localSheetId="17">#REF!</definedName>
    <definedName name="PRINT_TITLES_MI" localSheetId="29">#REF!</definedName>
    <definedName name="PRINT_TITLES_MI" localSheetId="30">#REF!</definedName>
    <definedName name="PRINT_TITLES_MI" localSheetId="9">#REF!</definedName>
    <definedName name="PRINT_TITLES_MI" localSheetId="3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OR_DT">'[67]Interface Hub'!$C$12</definedName>
    <definedName name="Proc" localSheetId="3">#REF!</definedName>
    <definedName name="Proc" localSheetId="6">#REF!</definedName>
    <definedName name="Proc" localSheetId="5">#REF!</definedName>
    <definedName name="Proc" localSheetId="4">#REF!</definedName>
    <definedName name="Proc" localSheetId="7">#REF!</definedName>
    <definedName name="Proc" localSheetId="16">#REF!</definedName>
    <definedName name="Proc" localSheetId="17">#REF!</definedName>
    <definedName name="Proc" localSheetId="8">#REF!</definedName>
    <definedName name="Proc" localSheetId="29">#REF!</definedName>
    <definedName name="Proc" localSheetId="30">#REF!</definedName>
    <definedName name="Proc" localSheetId="31">#REF!</definedName>
    <definedName name="Proc" localSheetId="32">#REF!</definedName>
    <definedName name="Proc" localSheetId="33">#REF!</definedName>
    <definedName name="Proc" localSheetId="34">#REF!</definedName>
    <definedName name="Proc" localSheetId="35">#REF!</definedName>
    <definedName name="Proc" localSheetId="9">#REF!</definedName>
    <definedName name="Proc" localSheetId="36">#REF!</definedName>
    <definedName name="Proc" localSheetId="37">#REF!</definedName>
    <definedName name="Proc" localSheetId="38">#REF!</definedName>
    <definedName name="Proc" localSheetId="10">#REF!</definedName>
    <definedName name="Proc" localSheetId="11">#REF!</definedName>
    <definedName name="Proc" localSheetId="12">#REF!</definedName>
    <definedName name="Proc" localSheetId="13">#REF!</definedName>
    <definedName name="Proc" localSheetId="14">#REF!</definedName>
    <definedName name="Proc" localSheetId="15">#REF!</definedName>
    <definedName name="Proc">#REF!</definedName>
    <definedName name="Producto">[52]Validacion1!$A$3:$A$20</definedName>
    <definedName name="Provisiones_y_previsiones_AdmCentra_Amort_Gastos_Diferidos" localSheetId="3">#REF!</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29">#REF!</definedName>
    <definedName name="Provisiones_y_previsiones_AdmCentra_Amort_Gastos_Diferidos" localSheetId="30">#REF!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29">#REF!</definedName>
    <definedName name="Provisiones_y_previsiones_AdmCentra_Depreciacion_intangibles" localSheetId="30">#REF!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29">#REF!</definedName>
    <definedName name="Provisiones_y_previsiones_AdmCentra_Depreciaciones_sin_intangibles" localSheetId="30">#REF!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29">#REF!</definedName>
    <definedName name="Provisiones_y_previsiones_AdmFinac_Prov_CredDudoso_cobro" localSheetId="30">#REF!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29">#REF!</definedName>
    <definedName name="Provisiones_y_previsiones_AdmFinanciera_Depreciaciones" localSheetId="30">#REF!</definedName>
    <definedName name="Provisiones_y_previsiones_AdmFinanciera_Depreciaciones">#REF!</definedName>
    <definedName name="Provisiones_y_previsiones_AreaInsumos_Depreciaciones" localSheetId="3">#REF!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29">#REF!</definedName>
    <definedName name="Provisiones_y_previsiones_AreaInsumos_Depreciaciones" localSheetId="30">#REF!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29">#REF!</definedName>
    <definedName name="Provisiones_y_previsiones_AreaMaq_Prov_CredDudoso_cobro" localSheetId="30">#REF!</definedName>
    <definedName name="Provisiones_y_previsiones_AreaMaq_Prov_CredDudoso_cobro">#REF!</definedName>
    <definedName name="Provjuicios" localSheetId="3">#REF!</definedName>
    <definedName name="Provjuicios" localSheetId="5">#REF!</definedName>
    <definedName name="Provjuicios" localSheetId="4">#REF!</definedName>
    <definedName name="Provjuicios" localSheetId="29">#REF!</definedName>
    <definedName name="Provjuicios" localSheetId="30">#REF!</definedName>
    <definedName name="Provjuicios">#REF!</definedName>
    <definedName name="prueba" localSheetId="3">#REF!</definedName>
    <definedName name="prueba" localSheetId="6">#REF!</definedName>
    <definedName name="prueba" localSheetId="5">#REF!</definedName>
    <definedName name="prueba" localSheetId="4">#REF!</definedName>
    <definedName name="prueba" localSheetId="7">#REF!</definedName>
    <definedName name="prueba" localSheetId="16">#REF!</definedName>
    <definedName name="prueba" localSheetId="17">#REF!</definedName>
    <definedName name="prueba" localSheetId="29">#REF!</definedName>
    <definedName name="prueba" localSheetId="30">#REF!</definedName>
    <definedName name="prueba" localSheetId="9">#REF!</definedName>
    <definedName name="prueba" localSheetId="39">#REF!</definedName>
    <definedName name="prueba" localSheetId="10">#REF!</definedName>
    <definedName name="prueba" localSheetId="11">#REF!</definedName>
    <definedName name="prueba" localSheetId="12">#REF!</definedName>
    <definedName name="prueba" localSheetId="13">#REF!</definedName>
    <definedName name="prueba" localSheetId="14">#REF!</definedName>
    <definedName name="prueba" localSheetId="15">#REF!</definedName>
    <definedName name="prueba">#REF!</definedName>
    <definedName name="prueba1" localSheetId="3">#REF!</definedName>
    <definedName name="prueba1" localSheetId="5">#REF!</definedName>
    <definedName name="prueba1" localSheetId="4">#REF!</definedName>
    <definedName name="prueba1" localSheetId="29">#REF!</definedName>
    <definedName name="prueba1" localSheetId="30">#REF!</definedName>
    <definedName name="prueba1">#REF!</definedName>
    <definedName name="PS">[30]Parámetros!$B$3</definedName>
    <definedName name="pulp" localSheetId="3"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3"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localSheetId="2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29" hidden="1">{#N/A,#N/A,FALSE,"Aging Summary";#N/A,#N/A,FALSE,"Ratio Analysis";#N/A,#N/A,FALSE,"Test 120 Day Accts";#N/A,#N/A,FALSE,"Tickmarks"}</definedName>
    <definedName name="pulp2" localSheetId="30" hidden="1">{#N/A,#N/A,FALSE,"Aging Summary";#N/A,#N/A,FALSE,"Ratio Analysis";#N/A,#N/A,FALSE,"Test 120 Day Accts";#N/A,#N/A,FALSE,"Tickmarks"}</definedName>
    <definedName name="pulp2" localSheetId="31"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3" hidden="1">{#N/A,#N/A,FALSE,"Aging Summary";#N/A,#N/A,FALSE,"Ratio Analysis";#N/A,#N/A,FALSE,"Test 120 Day Accts";#N/A,#N/A,FALSE,"Tickmarks"}</definedName>
    <definedName name="pulp2" localSheetId="34" hidden="1">{#N/A,#N/A,FALSE,"Aging Summary";#N/A,#N/A,FALSE,"Ratio Analysis";#N/A,#N/A,FALSE,"Test 120 Day Accts";#N/A,#N/A,FALSE,"Tickmarks"}</definedName>
    <definedName name="pulp2" localSheetId="35"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 localSheetId="3">#REF!</definedName>
    <definedName name="PY_Accounts_Receivable_7" localSheetId="5">#REF!</definedName>
    <definedName name="PY_Accounts_Receivable_7" localSheetId="4">#REF!</definedName>
    <definedName name="PY_Accounts_Receivable_7" localSheetId="29">#REF!</definedName>
    <definedName name="PY_Accounts_Receivable_7" localSheetId="30">#REF!</definedName>
    <definedName name="PY_Accounts_Receivable_7">#REF!</definedName>
    <definedName name="PY_Cash">'[16]Balance General'!$C$6</definedName>
    <definedName name="PY_Cash_7" localSheetId="3">#REF!</definedName>
    <definedName name="PY_Cash_7" localSheetId="5">#REF!</definedName>
    <definedName name="PY_Cash_7" localSheetId="4">#REF!</definedName>
    <definedName name="PY_Cash_7" localSheetId="29">#REF!</definedName>
    <definedName name="PY_Cash_7" localSheetId="30">#REF!</definedName>
    <definedName name="PY_Cash_7">#REF!</definedName>
    <definedName name="PY_Cost_of_Sales">'[16]Estado de Resultados'!$C$7</definedName>
    <definedName name="PY_Cost_of_Sales_7" localSheetId="3">#REF!</definedName>
    <definedName name="PY_Cost_of_Sales_7" localSheetId="5">#REF!</definedName>
    <definedName name="PY_Cost_of_Sales_7" localSheetId="4">#REF!</definedName>
    <definedName name="PY_Cost_of_Sales_7" localSheetId="29">#REF!</definedName>
    <definedName name="PY_Cost_of_Sales_7" localSheetId="30">#REF!</definedName>
    <definedName name="PY_Cost_of_Sales_7">#REF!</definedName>
    <definedName name="PY_Current_Liabilities">'[16]Balance General'!$C$23</definedName>
    <definedName name="PY_Current_Liabilities_7" localSheetId="3">#REF!</definedName>
    <definedName name="PY_Current_Liabilities_7" localSheetId="5">#REF!</definedName>
    <definedName name="PY_Current_Liabilities_7" localSheetId="4">#REF!</definedName>
    <definedName name="PY_Current_Liabilities_7" localSheetId="29">#REF!</definedName>
    <definedName name="PY_Current_Liabilities_7" localSheetId="30">#REF!</definedName>
    <definedName name="PY_Current_Liabilities_7">#REF!</definedName>
    <definedName name="PY_Gross_Profit">'[16]Estado de Resultados'!$C$9</definedName>
    <definedName name="PY_Gross_Profit_7" localSheetId="3">#REF!</definedName>
    <definedName name="PY_Gross_Profit_7" localSheetId="5">#REF!</definedName>
    <definedName name="PY_Gross_Profit_7" localSheetId="4">#REF!</definedName>
    <definedName name="PY_Gross_Profit_7" localSheetId="29">#REF!</definedName>
    <definedName name="PY_Gross_Profit_7" localSheetId="30">#REF!</definedName>
    <definedName name="PY_Gross_Profit_7">#REF!</definedName>
    <definedName name="PY_Intangible_Assets">'[16]Balance General'!$C$18</definedName>
    <definedName name="PY_Interest_Expense">'[16]Estado de Resultados'!$C$19</definedName>
    <definedName name="PY_Interest_Expense_7" localSheetId="3">#REF!</definedName>
    <definedName name="PY_Interest_Expense_7" localSheetId="5">#REF!</definedName>
    <definedName name="PY_Interest_Expense_7" localSheetId="4">#REF!</definedName>
    <definedName name="PY_Interest_Expense_7" localSheetId="29">#REF!</definedName>
    <definedName name="PY_Interest_Expense_7" localSheetId="30">#REF!</definedName>
    <definedName name="PY_Interest_Expense_7">#REF!</definedName>
    <definedName name="PY_Inventory">'[16]Balance General'!$C$12</definedName>
    <definedName name="PY_Inventory_7" localSheetId="3">#REF!</definedName>
    <definedName name="PY_Inventory_7" localSheetId="5">#REF!</definedName>
    <definedName name="PY_Inventory_7" localSheetId="4">#REF!</definedName>
    <definedName name="PY_Inventory_7" localSheetId="29">#REF!</definedName>
    <definedName name="PY_Inventory_7" localSheetId="30">#REF!</definedName>
    <definedName name="PY_Inventory_7">#REF!</definedName>
    <definedName name="PY_LT_Debt">'[16]Balance General'!$C$24</definedName>
    <definedName name="PY_LT_Debt_7" localSheetId="3">#REF!</definedName>
    <definedName name="PY_LT_Debt_7" localSheetId="5">#REF!</definedName>
    <definedName name="PY_LT_Debt_7" localSheetId="4">#REF!</definedName>
    <definedName name="PY_LT_Debt_7" localSheetId="29">#REF!</definedName>
    <definedName name="PY_LT_Debt_7" localSheetId="30">#REF!</definedName>
    <definedName name="PY_LT_Debt_7">#REF!</definedName>
    <definedName name="PY_Marketable_Sec" localSheetId="3">'[35]Balance General'!#REF!</definedName>
    <definedName name="PY_Marketable_Sec" localSheetId="5">'[35]Balance General'!#REF!</definedName>
    <definedName name="PY_Marketable_Sec" localSheetId="4">'[35]Balance General'!#REF!</definedName>
    <definedName name="PY_Marketable_Sec" localSheetId="29">'[35]Balance General'!#REF!</definedName>
    <definedName name="PY_Marketable_Sec" localSheetId="30">'[35]Balance General'!#REF!</definedName>
    <definedName name="PY_Marketable_Sec">'[35]Balance General'!#REF!</definedName>
    <definedName name="PY_NET_PROFIT">'[16]Estado de Resultados'!$C$25</definedName>
    <definedName name="PY_NET_PROFIT_7" localSheetId="3">#REF!</definedName>
    <definedName name="PY_NET_PROFIT_7" localSheetId="5">#REF!</definedName>
    <definedName name="PY_NET_PROFIT_7" localSheetId="4">#REF!</definedName>
    <definedName name="PY_NET_PROFIT_7" localSheetId="29">#REF!</definedName>
    <definedName name="PY_NET_PROFIT_7" localSheetId="30">#REF!</definedName>
    <definedName name="PY_NET_PROFIT_7">#REF!</definedName>
    <definedName name="PY_Net_Revenue">'[16]Estado de Resultados'!$C$6</definedName>
    <definedName name="PY_Net_Revenue_7" localSheetId="3">#REF!</definedName>
    <definedName name="PY_Net_Revenue_7" localSheetId="5">#REF!</definedName>
    <definedName name="PY_Net_Revenue_7" localSheetId="4">#REF!</definedName>
    <definedName name="PY_Net_Revenue_7" localSheetId="29">#REF!</definedName>
    <definedName name="PY_Net_Revenue_7" localSheetId="30">#REF!</definedName>
    <definedName name="PY_Net_Revenue_7">#REF!</definedName>
    <definedName name="PY_Operating_Income">'[16]Estado de Resultados'!$C$17</definedName>
    <definedName name="PY_Operating_Income_7" localSheetId="3">#REF!</definedName>
    <definedName name="PY_Operating_Income_7" localSheetId="5">#REF!</definedName>
    <definedName name="PY_Operating_Income_7" localSheetId="4">#REF!</definedName>
    <definedName name="PY_Operating_Income_7" localSheetId="29">#REF!</definedName>
    <definedName name="PY_Operating_Income_7" localSheetId="30">#REF!</definedName>
    <definedName name="PY_Operating_Income_7">#REF!</definedName>
    <definedName name="PY_Preferred_Stock" localSheetId="3">'[35]Balance General'!#REF!</definedName>
    <definedName name="PY_Preferred_Stock" localSheetId="5">'[35]Balance General'!#REF!</definedName>
    <definedName name="PY_Preferred_Stock" localSheetId="4">'[35]Balance General'!#REF!</definedName>
    <definedName name="PY_Preferred_Stock" localSheetId="29">'[35]Balance General'!#REF!</definedName>
    <definedName name="PY_Preferred_Stock" localSheetId="30">'[35]Balance General'!#REF!</definedName>
    <definedName name="PY_Preferred_Stock">'[35]Balance General'!#REF!</definedName>
    <definedName name="PY_QUICK_ASSETS">'[16]Balance General'!$C$10</definedName>
    <definedName name="PY_QUICK_ASSETS_7" localSheetId="3">#REF!</definedName>
    <definedName name="PY_QUICK_ASSETS_7" localSheetId="5">#REF!</definedName>
    <definedName name="PY_QUICK_ASSETS_7" localSheetId="4">#REF!</definedName>
    <definedName name="PY_QUICK_ASSETS_7" localSheetId="29">#REF!</definedName>
    <definedName name="PY_QUICK_ASSETS_7" localSheetId="30">#REF!</definedName>
    <definedName name="PY_QUICK_ASSETS_7">#REF!</definedName>
    <definedName name="PY_Tangible_Net_Worth">'[16]Estado de Resultados'!$C$32</definedName>
    <definedName name="PY_Tangible_Net_Worth_7" localSheetId="3">#REF!</definedName>
    <definedName name="PY_Tangible_Net_Worth_7" localSheetId="5">#REF!</definedName>
    <definedName name="PY_Tangible_Net_Worth_7" localSheetId="4">#REF!</definedName>
    <definedName name="PY_Tangible_Net_Worth_7" localSheetId="29">#REF!</definedName>
    <definedName name="PY_Tangible_Net_Worth_7" localSheetId="30">#REF!</definedName>
    <definedName name="PY_Tangible_Net_Worth_7">#REF!</definedName>
    <definedName name="PY_TOTAL_ASSETS">'[16]Balance General'!$C$21</definedName>
    <definedName name="PY_TOTAL_ASSETS_7" localSheetId="3">#REF!</definedName>
    <definedName name="PY_TOTAL_ASSETS_7" localSheetId="5">#REF!</definedName>
    <definedName name="PY_TOTAL_ASSETS_7" localSheetId="4">#REF!</definedName>
    <definedName name="PY_TOTAL_ASSETS_7" localSheetId="29">#REF!</definedName>
    <definedName name="PY_TOTAL_ASSETS_7" localSheetId="30">#REF!</definedName>
    <definedName name="PY_TOTAL_ASSETS_7">#REF!</definedName>
    <definedName name="PY_TOTAL_CURR_ASSETS">'[16]Balance General'!$C$15</definedName>
    <definedName name="PY_TOTAL_CURR_ASSETS_7" localSheetId="3">#REF!</definedName>
    <definedName name="PY_TOTAL_CURR_ASSETS_7" localSheetId="5">#REF!</definedName>
    <definedName name="PY_TOTAL_CURR_ASSETS_7" localSheetId="4">#REF!</definedName>
    <definedName name="PY_TOTAL_CURR_ASSETS_7" localSheetId="29">#REF!</definedName>
    <definedName name="PY_TOTAL_CURR_ASSETS_7" localSheetId="30">#REF!</definedName>
    <definedName name="PY_TOTAL_CURR_ASSETS_7">#REF!</definedName>
    <definedName name="PY_TOTAL_DEBT">'[16]Balance General'!$C$27</definedName>
    <definedName name="PY_TOTAL_DEBT_7" localSheetId="3">#REF!</definedName>
    <definedName name="PY_TOTAL_DEBT_7" localSheetId="5">#REF!</definedName>
    <definedName name="PY_TOTAL_DEBT_7" localSheetId="4">#REF!</definedName>
    <definedName name="PY_TOTAL_DEBT_7" localSheetId="29">#REF!</definedName>
    <definedName name="PY_TOTAL_DEBT_7" localSheetId="30">#REF!</definedName>
    <definedName name="PY_TOTAL_DEBT_7">#REF!</definedName>
    <definedName name="PY_TOTAL_EQUITY">'[16]Balance General'!$C$34</definedName>
    <definedName name="PY_TOTAL_EQUITY_7" localSheetId="3">#REF!</definedName>
    <definedName name="PY_TOTAL_EQUITY_7" localSheetId="5">#REF!</definedName>
    <definedName name="PY_TOTAL_EQUITY_7" localSheetId="4">#REF!</definedName>
    <definedName name="PY_TOTAL_EQUITY_7" localSheetId="29">#REF!</definedName>
    <definedName name="PY_TOTAL_EQUITY_7" localSheetId="30">#REF!</definedName>
    <definedName name="PY_TOTAL_EQUITY_7">#REF!</definedName>
    <definedName name="PY2_Accounts_Receivable">'[16]Balance General'!$G$8</definedName>
    <definedName name="PY2_Accounts_Receivable_7" localSheetId="3">#REF!</definedName>
    <definedName name="PY2_Accounts_Receivable_7" localSheetId="5">#REF!</definedName>
    <definedName name="PY2_Accounts_Receivable_7" localSheetId="4">#REF!</definedName>
    <definedName name="PY2_Accounts_Receivable_7" localSheetId="29">#REF!</definedName>
    <definedName name="PY2_Accounts_Receivable_7" localSheetId="30">#REF!</definedName>
    <definedName name="PY2_Accounts_Receivable_7">#REF!</definedName>
    <definedName name="PY2_Cash">'[16]Balance General'!$G$6</definedName>
    <definedName name="PY2_Cash_7" localSheetId="3">#REF!</definedName>
    <definedName name="PY2_Cash_7" localSheetId="5">#REF!</definedName>
    <definedName name="PY2_Cash_7" localSheetId="4">#REF!</definedName>
    <definedName name="PY2_Cash_7" localSheetId="29">#REF!</definedName>
    <definedName name="PY2_Cash_7" localSheetId="30">#REF!</definedName>
    <definedName name="PY2_Cash_7">#REF!</definedName>
    <definedName name="PY2_Current_Liabilities">'[16]Balance General'!$G$23</definedName>
    <definedName name="PY2_Current_Liabilities_7" localSheetId="3">#REF!</definedName>
    <definedName name="PY2_Current_Liabilities_7" localSheetId="5">#REF!</definedName>
    <definedName name="PY2_Current_Liabilities_7" localSheetId="4">#REF!</definedName>
    <definedName name="PY2_Current_Liabilities_7" localSheetId="29">#REF!</definedName>
    <definedName name="PY2_Current_Liabilities_7" localSheetId="30">#REF!</definedName>
    <definedName name="PY2_Current_Liabilities_7">#REF!</definedName>
    <definedName name="PY2_Gross_Profit">'[16]Estado de Resultados'!$G$9</definedName>
    <definedName name="PY2_Gross_Profit_7" localSheetId="3">#REF!</definedName>
    <definedName name="PY2_Gross_Profit_7" localSheetId="5">#REF!</definedName>
    <definedName name="PY2_Gross_Profit_7" localSheetId="4">#REF!</definedName>
    <definedName name="PY2_Gross_Profit_7" localSheetId="29">#REF!</definedName>
    <definedName name="PY2_Gross_Profit_7" localSheetId="30">#REF!</definedName>
    <definedName name="PY2_Gross_Profit_7">#REF!</definedName>
    <definedName name="PY2_Intangible_Assets">'[16]Balance General'!$G$18</definedName>
    <definedName name="PY2_Interest_Expense">'[16]Estado de Resultados'!$G$19</definedName>
    <definedName name="PY2_Interest_Expense_7" localSheetId="3">#REF!</definedName>
    <definedName name="PY2_Interest_Expense_7" localSheetId="5">#REF!</definedName>
    <definedName name="PY2_Interest_Expense_7" localSheetId="4">#REF!</definedName>
    <definedName name="PY2_Interest_Expense_7" localSheetId="29">#REF!</definedName>
    <definedName name="PY2_Interest_Expense_7" localSheetId="30">#REF!</definedName>
    <definedName name="PY2_Interest_Expense_7">#REF!</definedName>
    <definedName name="PY2_Inventory">'[16]Balance General'!$G$12</definedName>
    <definedName name="PY2_Inventory_7" localSheetId="3">#REF!</definedName>
    <definedName name="PY2_Inventory_7" localSheetId="5">#REF!</definedName>
    <definedName name="PY2_Inventory_7" localSheetId="4">#REF!</definedName>
    <definedName name="PY2_Inventory_7" localSheetId="29">#REF!</definedName>
    <definedName name="PY2_Inventory_7" localSheetId="30">#REF!</definedName>
    <definedName name="PY2_Inventory_7">#REF!</definedName>
    <definedName name="PY2_LT_Debt">'[16]Balance General'!$G$24</definedName>
    <definedName name="PY2_LT_Debt_7" localSheetId="3">#REF!</definedName>
    <definedName name="PY2_LT_Debt_7" localSheetId="5">#REF!</definedName>
    <definedName name="PY2_LT_Debt_7" localSheetId="4">#REF!</definedName>
    <definedName name="PY2_LT_Debt_7" localSheetId="29">#REF!</definedName>
    <definedName name="PY2_LT_Debt_7" localSheetId="30">#REF!</definedName>
    <definedName name="PY2_LT_Debt_7">#REF!</definedName>
    <definedName name="PY2_Marketable_Sec" localSheetId="3">'[35]Balance General'!#REF!</definedName>
    <definedName name="PY2_Marketable_Sec" localSheetId="5">'[35]Balance General'!#REF!</definedName>
    <definedName name="PY2_Marketable_Sec" localSheetId="4">'[35]Balance General'!#REF!</definedName>
    <definedName name="PY2_Marketable_Sec" localSheetId="29">'[35]Balance General'!#REF!</definedName>
    <definedName name="PY2_Marketable_Sec" localSheetId="30">'[35]Balance General'!#REF!</definedName>
    <definedName name="PY2_Marketable_Sec">'[35]Balance General'!#REF!</definedName>
    <definedName name="PY2_NET_PROFIT">'[16]Estado de Resultados'!$G$25</definedName>
    <definedName name="PY2_NET_PROFIT_7" localSheetId="3">#REF!</definedName>
    <definedName name="PY2_NET_PROFIT_7" localSheetId="5">#REF!</definedName>
    <definedName name="PY2_NET_PROFIT_7" localSheetId="4">#REF!</definedName>
    <definedName name="PY2_NET_PROFIT_7" localSheetId="29">#REF!</definedName>
    <definedName name="PY2_NET_PROFIT_7" localSheetId="30">#REF!</definedName>
    <definedName name="PY2_NET_PROFIT_7">#REF!</definedName>
    <definedName name="PY2_Net_Revenue">'[16]Estado de Resultados'!$G$6</definedName>
    <definedName name="PY2_Net_Revenue_7" localSheetId="3">#REF!</definedName>
    <definedName name="PY2_Net_Revenue_7" localSheetId="5">#REF!</definedName>
    <definedName name="PY2_Net_Revenue_7" localSheetId="4">#REF!</definedName>
    <definedName name="PY2_Net_Revenue_7" localSheetId="29">#REF!</definedName>
    <definedName name="PY2_Net_Revenue_7" localSheetId="30">#REF!</definedName>
    <definedName name="PY2_Net_Revenue_7">#REF!</definedName>
    <definedName name="PY2_Operating_Income">'[16]Estado de Resultados'!$G$17</definedName>
    <definedName name="PY2_Operating_Income_7" localSheetId="3">#REF!</definedName>
    <definedName name="PY2_Operating_Income_7" localSheetId="5">#REF!</definedName>
    <definedName name="PY2_Operating_Income_7" localSheetId="4">#REF!</definedName>
    <definedName name="PY2_Operating_Income_7" localSheetId="29">#REF!</definedName>
    <definedName name="PY2_Operating_Income_7" localSheetId="30">#REF!</definedName>
    <definedName name="PY2_Operating_Income_7">#REF!</definedName>
    <definedName name="PY2_Preferred_Stock" localSheetId="3">'[35]Balance General'!#REF!</definedName>
    <definedName name="PY2_Preferred_Stock" localSheetId="5">'[35]Balance General'!#REF!</definedName>
    <definedName name="PY2_Preferred_Stock" localSheetId="4">'[35]Balance General'!#REF!</definedName>
    <definedName name="PY2_Preferred_Stock" localSheetId="29">'[35]Balance General'!#REF!</definedName>
    <definedName name="PY2_Preferred_Stock" localSheetId="30">'[35]Balance General'!#REF!</definedName>
    <definedName name="PY2_Preferred_Stock">'[35]Balance General'!#REF!</definedName>
    <definedName name="PY2_QUICK_ASSETS">'[16]Balance General'!$G$10</definedName>
    <definedName name="PY2_QUICK_ASSETS_7" localSheetId="3">#REF!</definedName>
    <definedName name="PY2_QUICK_ASSETS_7" localSheetId="5">#REF!</definedName>
    <definedName name="PY2_QUICK_ASSETS_7" localSheetId="4">#REF!</definedName>
    <definedName name="PY2_QUICK_ASSETS_7" localSheetId="29">#REF!</definedName>
    <definedName name="PY2_QUICK_ASSETS_7" localSheetId="30">#REF!</definedName>
    <definedName name="PY2_QUICK_ASSETS_7">#REF!</definedName>
    <definedName name="PY2_Tangible_Net_Worth">'[16]Estado de Resultados'!$G$32</definedName>
    <definedName name="PY2_Tangible_Net_Worth_7" localSheetId="3">#REF!</definedName>
    <definedName name="PY2_Tangible_Net_Worth_7" localSheetId="5">#REF!</definedName>
    <definedName name="PY2_Tangible_Net_Worth_7" localSheetId="4">#REF!</definedName>
    <definedName name="PY2_Tangible_Net_Worth_7" localSheetId="29">#REF!</definedName>
    <definedName name="PY2_Tangible_Net_Worth_7" localSheetId="30">#REF!</definedName>
    <definedName name="PY2_Tangible_Net_Worth_7">#REF!</definedName>
    <definedName name="PY2_TOTAL_ASSETS">'[16]Balance General'!$G$21</definedName>
    <definedName name="PY2_TOTAL_ASSETS_7" localSheetId="3">#REF!</definedName>
    <definedName name="PY2_TOTAL_ASSETS_7" localSheetId="5">#REF!</definedName>
    <definedName name="PY2_TOTAL_ASSETS_7" localSheetId="4">#REF!</definedName>
    <definedName name="PY2_TOTAL_ASSETS_7" localSheetId="29">#REF!</definedName>
    <definedName name="PY2_TOTAL_ASSETS_7" localSheetId="30">#REF!</definedName>
    <definedName name="PY2_TOTAL_ASSETS_7">#REF!</definedName>
    <definedName name="PY2_TOTAL_CURR_ASSETS">'[16]Balance General'!$G$15</definedName>
    <definedName name="PY2_TOTAL_CURR_ASSETS_7" localSheetId="3">#REF!</definedName>
    <definedName name="PY2_TOTAL_CURR_ASSETS_7" localSheetId="5">#REF!</definedName>
    <definedName name="PY2_TOTAL_CURR_ASSETS_7" localSheetId="4">#REF!</definedName>
    <definedName name="PY2_TOTAL_CURR_ASSETS_7" localSheetId="29">#REF!</definedName>
    <definedName name="PY2_TOTAL_CURR_ASSETS_7" localSheetId="30">#REF!</definedName>
    <definedName name="PY2_TOTAL_CURR_ASSETS_7">#REF!</definedName>
    <definedName name="PY2_TOTAL_DEBT">'[16]Balance General'!$G$27</definedName>
    <definedName name="PY2_TOTAL_DEBT_7" localSheetId="3">#REF!</definedName>
    <definedName name="PY2_TOTAL_DEBT_7" localSheetId="5">#REF!</definedName>
    <definedName name="PY2_TOTAL_DEBT_7" localSheetId="4">#REF!</definedName>
    <definedName name="PY2_TOTAL_DEBT_7" localSheetId="29">#REF!</definedName>
    <definedName name="PY2_TOTAL_DEBT_7" localSheetId="30">#REF!</definedName>
    <definedName name="PY2_TOTAL_DEBT_7">#REF!</definedName>
    <definedName name="PY2_TOTAL_EQUITY">'[16]Balance General'!$G$34</definedName>
    <definedName name="PY2_TOTAL_EQUITY_7" localSheetId="3">#REF!</definedName>
    <definedName name="PY2_TOTAL_EQUITY_7" localSheetId="5">#REF!</definedName>
    <definedName name="PY2_TOTAL_EQUITY_7" localSheetId="4">#REF!</definedName>
    <definedName name="PY2_TOTAL_EQUITY_7" localSheetId="29">#REF!</definedName>
    <definedName name="PY2_TOTAL_EQUITY_7" localSheetId="30">#REF!</definedName>
    <definedName name="PY2_TOTAL_EQUITY_7">#REF!</definedName>
    <definedName name="Q_" localSheetId="3">#REF!</definedName>
    <definedName name="Q_" localSheetId="5">#REF!</definedName>
    <definedName name="Q_" localSheetId="4">#REF!</definedName>
    <definedName name="Q_" localSheetId="29">#REF!</definedName>
    <definedName name="Q_" localSheetId="30">#REF!</definedName>
    <definedName name="Q_">#REF!</definedName>
    <definedName name="Q_ConsTratAgua" localSheetId="3">#REF!</definedName>
    <definedName name="Q_ConsTratAgua" localSheetId="5">#REF!</definedName>
    <definedName name="Q_ConsTratAgua" localSheetId="4">#REF!</definedName>
    <definedName name="Q_ConsTratAgua" localSheetId="29">#REF!</definedName>
    <definedName name="Q_ConsTratAgua" localSheetId="30">#REF!</definedName>
    <definedName name="Q_ConsTratAgua">#REF!</definedName>
    <definedName name="QWE" localSheetId="3">[18]Balance!#REF!</definedName>
    <definedName name="QWE" localSheetId="5">[18]Balance!#REF!</definedName>
    <definedName name="QWE" localSheetId="4">[18]Balance!#REF!</definedName>
    <definedName name="QWE" localSheetId="29">[18]Balance!#REF!</definedName>
    <definedName name="QWE" localSheetId="30">[18]Balance!#REF!</definedName>
    <definedName name="QWE">[18]Balance!#REF!</definedName>
    <definedName name="R_" localSheetId="3">#REF!</definedName>
    <definedName name="R_" localSheetId="6">#REF!</definedName>
    <definedName name="R_" localSheetId="5">#REF!</definedName>
    <definedName name="R_" localSheetId="4">#REF!</definedName>
    <definedName name="R_" localSheetId="7">#REF!</definedName>
    <definedName name="R_" localSheetId="16">#REF!</definedName>
    <definedName name="R_" localSheetId="17">#REF!</definedName>
    <definedName name="R_" localSheetId="8">#REF!</definedName>
    <definedName name="R_" localSheetId="29">#REF!</definedName>
    <definedName name="R_" localSheetId="30">#REF!</definedName>
    <definedName name="R_" localSheetId="31">#REF!</definedName>
    <definedName name="R_" localSheetId="32">#REF!</definedName>
    <definedName name="R_" localSheetId="33">#REF!</definedName>
    <definedName name="R_" localSheetId="34">#REF!</definedName>
    <definedName name="R_" localSheetId="35">#REF!</definedName>
    <definedName name="R_" localSheetId="9">#REF!</definedName>
    <definedName name="R_" localSheetId="36">#REF!</definedName>
    <definedName name="R_" localSheetId="37">#REF!</definedName>
    <definedName name="R_" localSheetId="38">#REF!</definedName>
    <definedName name="R_" localSheetId="10">#REF!</definedName>
    <definedName name="R_" localSheetId="11">#REF!</definedName>
    <definedName name="R_" localSheetId="12">#REF!</definedName>
    <definedName name="R_" localSheetId="13">#REF!</definedName>
    <definedName name="R_" localSheetId="14">#REF!</definedName>
    <definedName name="R_" localSheetId="15">#REF!</definedName>
    <definedName name="R_">#REF!</definedName>
    <definedName name="RANGO" localSheetId="3">#REF!</definedName>
    <definedName name="RANGO" localSheetId="5">#REF!</definedName>
    <definedName name="RANGO" localSheetId="4">#REF!</definedName>
    <definedName name="RANGO" localSheetId="29">#REF!</definedName>
    <definedName name="RANGO" localSheetId="30">#REF!</definedName>
    <definedName name="RANGO">#REF!</definedName>
    <definedName name="RANGO1" localSheetId="3">#REF!</definedName>
    <definedName name="RANGO1" localSheetId="5">#REF!</definedName>
    <definedName name="RANGO1" localSheetId="4">#REF!</definedName>
    <definedName name="RANGO1" localSheetId="29">#REF!</definedName>
    <definedName name="RANGO1" localSheetId="30">#REF!</definedName>
    <definedName name="RANGO1">#REF!</definedName>
    <definedName name="RateINR">'[68]P&amp;L summary'!$A$1</definedName>
    <definedName name="RateRMB">'[69]P&amp;L summary'!$A$1</definedName>
    <definedName name="Ratios">[18]Balance!$B$6</definedName>
    <definedName name="rawdata" localSheetId="3">#REF!</definedName>
    <definedName name="rawdata" localSheetId="6">#REF!</definedName>
    <definedName name="rawdata" localSheetId="5">#REF!</definedName>
    <definedName name="rawdata" localSheetId="4">#REF!</definedName>
    <definedName name="rawdata" localSheetId="7">#REF!</definedName>
    <definedName name="rawdata" localSheetId="16">#REF!</definedName>
    <definedName name="rawdata" localSheetId="17">#REF!</definedName>
    <definedName name="rawdata" localSheetId="8">#REF!</definedName>
    <definedName name="rawdata" localSheetId="29">#REF!</definedName>
    <definedName name="rawdata" localSheetId="30">#REF!</definedName>
    <definedName name="rawdata" localSheetId="31">#REF!</definedName>
    <definedName name="rawdata" localSheetId="32">#REF!</definedName>
    <definedName name="rawdata" localSheetId="33">#REF!</definedName>
    <definedName name="rawdata" localSheetId="34">#REF!</definedName>
    <definedName name="rawdata" localSheetId="35">#REF!</definedName>
    <definedName name="rawdata" localSheetId="9">#REF!</definedName>
    <definedName name="rawdata" localSheetId="36">#REF!</definedName>
    <definedName name="rawdata" localSheetId="37">#REF!</definedName>
    <definedName name="rawdata" localSheetId="38">#REF!</definedName>
    <definedName name="rawdata" localSheetId="10">#REF!</definedName>
    <definedName name="rawdata" localSheetId="11">#REF!</definedName>
    <definedName name="rawdata" localSheetId="12">#REF!</definedName>
    <definedName name="rawdata" localSheetId="13">#REF!</definedName>
    <definedName name="rawdata" localSheetId="14">#REF!</definedName>
    <definedName name="rawdata" localSheetId="15">#REF!</definedName>
    <definedName name="rawdata">#REF!</definedName>
    <definedName name="rawdata2" localSheetId="3">#REF!</definedName>
    <definedName name="rawdata2" localSheetId="5">#REF!</definedName>
    <definedName name="rawdata2" localSheetId="4">#REF!</definedName>
    <definedName name="rawdata2" localSheetId="29">#REF!</definedName>
    <definedName name="rawdata2" localSheetId="30">#REF!</definedName>
    <definedName name="rawdata2">#REF!</definedName>
    <definedName name="rdos" localSheetId="3">'[42]BG Armado'!#REF!</definedName>
    <definedName name="rdos" localSheetId="5">'[42]BG Armado'!#REF!</definedName>
    <definedName name="rdos" localSheetId="4">'[42]BG Armado'!#REF!</definedName>
    <definedName name="rdos" localSheetId="29">'[42]BG Armado'!#REF!</definedName>
    <definedName name="rdos" localSheetId="30">'[42]BG Armado'!#REF!</definedName>
    <definedName name="rdos">'[42]BG Armado'!#REF!</definedName>
    <definedName name="RENDMAXTR" localSheetId="3">#REF!</definedName>
    <definedName name="RENDMAXTR" localSheetId="6">#REF!</definedName>
    <definedName name="RENDMAXTR" localSheetId="5">#REF!</definedName>
    <definedName name="RENDMAXTR" localSheetId="4">#REF!</definedName>
    <definedName name="RENDMAXTR" localSheetId="7">#REF!</definedName>
    <definedName name="RENDMAXTR" localSheetId="16">#REF!</definedName>
    <definedName name="RENDMAXTR" localSheetId="17">#REF!</definedName>
    <definedName name="RENDMAXTR" localSheetId="8">#REF!</definedName>
    <definedName name="RENDMAXTR" localSheetId="29">#REF!</definedName>
    <definedName name="RENDMAXTR" localSheetId="30">#REF!</definedName>
    <definedName name="RENDMAXTR" localSheetId="31">#REF!</definedName>
    <definedName name="RENDMAXTR" localSheetId="32">#REF!</definedName>
    <definedName name="RENDMAXTR" localSheetId="33">#REF!</definedName>
    <definedName name="RENDMAXTR" localSheetId="34">#REF!</definedName>
    <definedName name="RENDMAXTR" localSheetId="35">#REF!</definedName>
    <definedName name="RENDMAXTR" localSheetId="9">#REF!</definedName>
    <definedName name="RENDMAXTR" localSheetId="36">#REF!</definedName>
    <definedName name="RENDMAXTR" localSheetId="37">#REF!</definedName>
    <definedName name="RENDMAXTR" localSheetId="38">#REF!</definedName>
    <definedName name="RENDMAXTR" localSheetId="10">#REF!</definedName>
    <definedName name="RENDMAXTR" localSheetId="11">#REF!</definedName>
    <definedName name="RENDMAXTR" localSheetId="12">#REF!</definedName>
    <definedName name="RENDMAXTR" localSheetId="13">#REF!</definedName>
    <definedName name="RENDMAXTR" localSheetId="14">#REF!</definedName>
    <definedName name="RENDMAXTR" localSheetId="15">#REF!</definedName>
    <definedName name="RENDMAXTR">#REF!</definedName>
    <definedName name="RENDMEDTR" localSheetId="3">#REF!</definedName>
    <definedName name="RENDMEDTR" localSheetId="5">#REF!</definedName>
    <definedName name="RENDMEDTR" localSheetId="4">#REF!</definedName>
    <definedName name="RENDMEDTR" localSheetId="29">#REF!</definedName>
    <definedName name="RENDMEDTR" localSheetId="30">#REF!</definedName>
    <definedName name="RENDMEDTR">#REF!</definedName>
    <definedName name="RENDMINTR" localSheetId="3">#REF!</definedName>
    <definedName name="RENDMINTR" localSheetId="5">#REF!</definedName>
    <definedName name="RENDMINTR" localSheetId="4">#REF!</definedName>
    <definedName name="RENDMINTR" localSheetId="29">#REF!</definedName>
    <definedName name="RENDMINTR" localSheetId="30">#REF!</definedName>
    <definedName name="RENDMINTR">#REF!</definedName>
    <definedName name="RENT" localSheetId="3">#REF!</definedName>
    <definedName name="RENT" localSheetId="5">#REF!</definedName>
    <definedName name="RENT" localSheetId="4">#REF!</definedName>
    <definedName name="RENT" localSheetId="29">#REF!</definedName>
    <definedName name="RENT" localSheetId="30">#REF!</definedName>
    <definedName name="RENT">#REF!</definedName>
    <definedName name="RENT1" localSheetId="3">#REF!</definedName>
    <definedName name="RENT1" localSheetId="5">#REF!</definedName>
    <definedName name="RENT1" localSheetId="4">#REF!</definedName>
    <definedName name="RENT1" localSheetId="29">#REF!</definedName>
    <definedName name="RENT1" localSheetId="30">#REF!</definedName>
    <definedName name="RENT1">#REF!</definedName>
    <definedName name="RENT2" localSheetId="3">#REF!</definedName>
    <definedName name="RENT2" localSheetId="5">#REF!</definedName>
    <definedName name="RENT2" localSheetId="4">#REF!</definedName>
    <definedName name="RENT2" localSheetId="29">#REF!</definedName>
    <definedName name="RENT2" localSheetId="30">#REF!</definedName>
    <definedName name="RENT2">#REF!</definedName>
    <definedName name="RENTAL" localSheetId="3">#REF!</definedName>
    <definedName name="RENTAL" localSheetId="5">#REF!</definedName>
    <definedName name="RENTAL" localSheetId="4">#REF!</definedName>
    <definedName name="RENTAL" localSheetId="29">#REF!</definedName>
    <definedName name="RENTAL" localSheetId="30">#REF!</definedName>
    <definedName name="RENTAL">#REF!</definedName>
    <definedName name="RENTAL1" localSheetId="3">#REF!</definedName>
    <definedName name="RENTAL1" localSheetId="5">#REF!</definedName>
    <definedName name="RENTAL1" localSheetId="4">#REF!</definedName>
    <definedName name="RENTAL1" localSheetId="29">#REF!</definedName>
    <definedName name="RENTAL1" localSheetId="30">#REF!</definedName>
    <definedName name="RENTAL1">#REF!</definedName>
    <definedName name="Rentas" localSheetId="3">#REF!</definedName>
    <definedName name="Rentas" localSheetId="5">#REF!</definedName>
    <definedName name="Rentas" localSheetId="4">#REF!</definedName>
    <definedName name="Rentas" localSheetId="29">#REF!</definedName>
    <definedName name="Rentas" localSheetId="30">#REF!</definedName>
    <definedName name="Rentas">#REF!</definedName>
    <definedName name="RENTG" localSheetId="3">#REF!</definedName>
    <definedName name="RENTG" localSheetId="5">#REF!</definedName>
    <definedName name="RENTG" localSheetId="4">#REF!</definedName>
    <definedName name="RENTG" localSheetId="29">#REF!</definedName>
    <definedName name="RENTG" localSheetId="30">#REF!</definedName>
    <definedName name="RENTG">#REF!</definedName>
    <definedName name="RENTS1" localSheetId="3">#REF!</definedName>
    <definedName name="RENTS1" localSheetId="5">#REF!</definedName>
    <definedName name="RENTS1" localSheetId="4">#REF!</definedName>
    <definedName name="RENTS1" localSheetId="29">#REF!</definedName>
    <definedName name="RENTS1" localSheetId="30">#REF!</definedName>
    <definedName name="RENTS1">#REF!</definedName>
    <definedName name="RENTS2" localSheetId="3">#REF!</definedName>
    <definedName name="RENTS2" localSheetId="5">#REF!</definedName>
    <definedName name="RENTS2" localSheetId="4">#REF!</definedName>
    <definedName name="RENTS2" localSheetId="29">#REF!</definedName>
    <definedName name="RENTS2" localSheetId="30">#REF!</definedName>
    <definedName name="RENTS2">#REF!</definedName>
    <definedName name="RENTT" localSheetId="3">#REF!</definedName>
    <definedName name="RENTT" localSheetId="5">#REF!</definedName>
    <definedName name="RENTT" localSheetId="4">#REF!</definedName>
    <definedName name="RENTT" localSheetId="29">#REF!</definedName>
    <definedName name="RENTT" localSheetId="30">#REF!</definedName>
    <definedName name="RENTT">#REF!</definedName>
    <definedName name="Reporting_unit" localSheetId="3">#REF!</definedName>
    <definedName name="Reporting_unit" localSheetId="5">#REF!</definedName>
    <definedName name="Reporting_unit" localSheetId="4">#REF!</definedName>
    <definedName name="Reporting_unit" localSheetId="29">#REF!</definedName>
    <definedName name="Reporting_unit" localSheetId="30">#REF!</definedName>
    <definedName name="Reporting_unit">#REF!</definedName>
    <definedName name="RES" localSheetId="3">#REF!</definedName>
    <definedName name="RES" localSheetId="5">#REF!</definedName>
    <definedName name="RES" localSheetId="4">#REF!</definedName>
    <definedName name="RES" localSheetId="29">#REF!</definedName>
    <definedName name="RES" localSheetId="30">#REF!</definedName>
    <definedName name="RES">#REF!</definedName>
    <definedName name="rescoring" localSheetId="3">#REF!</definedName>
    <definedName name="rescoring" localSheetId="5">#REF!</definedName>
    <definedName name="rescoring" localSheetId="4">#REF!</definedName>
    <definedName name="rescoring" localSheetId="29">#REF!</definedName>
    <definedName name="rescoring" localSheetId="30">#REF!</definedName>
    <definedName name="rescoring">#REF!</definedName>
    <definedName name="Resumen" localSheetId="3">#REF!</definedName>
    <definedName name="Resumen" localSheetId="5">#REF!</definedName>
    <definedName name="Resumen" localSheetId="4">#REF!</definedName>
    <definedName name="Resumen" localSheetId="29">#REF!</definedName>
    <definedName name="Resumen" localSheetId="30">#REF!</definedName>
    <definedName name="Resumen">#REF!</definedName>
    <definedName name="rf" localSheetId="5">[18]Balance!#REF!</definedName>
    <definedName name="rf" localSheetId="4">[18]Balance!#REF!</definedName>
    <definedName name="rf" localSheetId="29">[18]Balance!#REF!</definedName>
    <definedName name="rf" localSheetId="30">[18]Balance!#REF!</definedName>
    <definedName name="rf">[18]Balance!#REF!</definedName>
    <definedName name="RFYPT">'[21]Nota 8'!$F$202</definedName>
    <definedName name="RFYPTP">'[21]Nota 8'!$F$212</definedName>
    <definedName name="RIV" localSheetId="3">#REF!</definedName>
    <definedName name="RIV" localSheetId="6">#REF!</definedName>
    <definedName name="RIV" localSheetId="5">#REF!</definedName>
    <definedName name="RIV" localSheetId="4">#REF!</definedName>
    <definedName name="RIV" localSheetId="7">#REF!</definedName>
    <definedName name="RIV" localSheetId="16">#REF!</definedName>
    <definedName name="RIV" localSheetId="17">#REF!</definedName>
    <definedName name="RIV" localSheetId="8">#REF!</definedName>
    <definedName name="RIV" localSheetId="29">#REF!</definedName>
    <definedName name="RIV" localSheetId="30">#REF!</definedName>
    <definedName name="RIV" localSheetId="31">#REF!</definedName>
    <definedName name="RIV" localSheetId="32">#REF!</definedName>
    <definedName name="RIV" localSheetId="33">#REF!</definedName>
    <definedName name="RIV" localSheetId="34">#REF!</definedName>
    <definedName name="RIV" localSheetId="35">#REF!</definedName>
    <definedName name="RIV" localSheetId="9">#REF!</definedName>
    <definedName name="RIV" localSheetId="36">#REF!</definedName>
    <definedName name="RIV" localSheetId="37">#REF!</definedName>
    <definedName name="RIV" localSheetId="38">#REF!</definedName>
    <definedName name="RIV" localSheetId="10">#REF!</definedName>
    <definedName name="RIV" localSheetId="11">#REF!</definedName>
    <definedName name="RIV" localSheetId="12">#REF!</definedName>
    <definedName name="RIV" localSheetId="13">#REF!</definedName>
    <definedName name="RIV" localSheetId="14">#REF!</definedName>
    <definedName name="RIV" localSheetId="15">#REF!</definedName>
    <definedName name="RIV">#REF!</definedName>
    <definedName name="riw" localSheetId="3">#REF!</definedName>
    <definedName name="riw" localSheetId="5">#REF!</definedName>
    <definedName name="riw" localSheetId="4">#REF!</definedName>
    <definedName name="riw" localSheetId="29">#REF!</definedName>
    <definedName name="riw" localSheetId="30">#REF!</definedName>
    <definedName name="riw">#REF!</definedName>
    <definedName name="RO" localSheetId="3">#REF!</definedName>
    <definedName name="RO" localSheetId="5">#REF!</definedName>
    <definedName name="RO" localSheetId="4">#REF!</definedName>
    <definedName name="RO" localSheetId="29">#REF!</definedName>
    <definedName name="RO" localSheetId="30">#REF!</definedName>
    <definedName name="RO">#REF!</definedName>
    <definedName name="RPTH" localSheetId="3">[70]EE.RR!#REF!</definedName>
    <definedName name="RPTH" localSheetId="5">[70]EE.RR!#REF!</definedName>
    <definedName name="RPTH" localSheetId="4">[70]EE.RR!#REF!</definedName>
    <definedName name="RPTH" localSheetId="29">[70]EE.RR!#REF!</definedName>
    <definedName name="RPTH" localSheetId="30">[70]EE.RR!#REF!</definedName>
    <definedName name="RPTH">[70]EE.RR!#REF!</definedName>
    <definedName name="RQQ">[44]Tickmarks!$G$49</definedName>
    <definedName name="rr" localSheetId="3">'[71] VTOS'!#REF!</definedName>
    <definedName name="rr" localSheetId="6">'[71] VTOS'!#REF!</definedName>
    <definedName name="rr" localSheetId="5">'[71] VTOS'!#REF!</definedName>
    <definedName name="rr" localSheetId="4">'[71] VTOS'!#REF!</definedName>
    <definedName name="rr" localSheetId="7">'[71] VTOS'!#REF!</definedName>
    <definedName name="rr" localSheetId="16">'[71] VTOS'!#REF!</definedName>
    <definedName name="rr" localSheetId="17">'[71] VTOS'!#REF!</definedName>
    <definedName name="rr" localSheetId="8">'[71] VTOS'!#REF!</definedName>
    <definedName name="rr" localSheetId="29">'[71] VTOS'!#REF!</definedName>
    <definedName name="rr" localSheetId="30">'[71] VTOS'!#REF!</definedName>
    <definedName name="rr" localSheetId="31">'[71] VTOS'!#REF!</definedName>
    <definedName name="rr" localSheetId="32">'[71] VTOS'!#REF!</definedName>
    <definedName name="rr" localSheetId="33">'[71] VTOS'!#REF!</definedName>
    <definedName name="rr" localSheetId="34">'[71] VTOS'!#REF!</definedName>
    <definedName name="rr" localSheetId="35">'[71] VTOS'!#REF!</definedName>
    <definedName name="rr" localSheetId="9">'[71] VTOS'!#REF!</definedName>
    <definedName name="rr" localSheetId="36">'[71] VTOS'!#REF!</definedName>
    <definedName name="rr" localSheetId="37">'[71] VTOS'!#REF!</definedName>
    <definedName name="rr" localSheetId="38">'[71] VTOS'!#REF!</definedName>
    <definedName name="rr" localSheetId="39">'[71] VTOS'!#REF!</definedName>
    <definedName name="rr" localSheetId="10">'[71] VTOS'!#REF!</definedName>
    <definedName name="rr" localSheetId="11">'[71] VTOS'!#REF!</definedName>
    <definedName name="rr" localSheetId="12">'[71] VTOS'!#REF!</definedName>
    <definedName name="rr" localSheetId="13">'[71] VTOS'!#REF!</definedName>
    <definedName name="rr" localSheetId="14">'[71] VTOS'!#REF!</definedName>
    <definedName name="rr" localSheetId="15">'[71] VTOS'!#REF!</definedName>
    <definedName name="rr">'[71] VTOS'!#REF!</definedName>
    <definedName name="RU_BS" localSheetId="3">#REF!</definedName>
    <definedName name="RU_BS" localSheetId="6">#REF!</definedName>
    <definedName name="RU_BS" localSheetId="5">#REF!</definedName>
    <definedName name="RU_BS" localSheetId="4">#REF!</definedName>
    <definedName name="RU_BS" localSheetId="7">#REF!</definedName>
    <definedName name="RU_BS" localSheetId="16">#REF!</definedName>
    <definedName name="RU_BS" localSheetId="17">#REF!</definedName>
    <definedName name="RU_BS" localSheetId="8">#REF!</definedName>
    <definedName name="RU_BS" localSheetId="29">#REF!</definedName>
    <definedName name="RU_BS" localSheetId="30">#REF!</definedName>
    <definedName name="RU_BS" localSheetId="31">#REF!</definedName>
    <definedName name="RU_BS" localSheetId="32">#REF!</definedName>
    <definedName name="RU_BS" localSheetId="33">#REF!</definedName>
    <definedName name="RU_BS" localSheetId="34">#REF!</definedName>
    <definedName name="RU_BS" localSheetId="35">#REF!</definedName>
    <definedName name="RU_BS" localSheetId="9">#REF!</definedName>
    <definedName name="RU_BS" localSheetId="36">#REF!</definedName>
    <definedName name="RU_BS" localSheetId="37">#REF!</definedName>
    <definedName name="RU_BS" localSheetId="38">#REF!</definedName>
    <definedName name="RU_BS" localSheetId="10">#REF!</definedName>
    <definedName name="RU_BS" localSheetId="11">#REF!</definedName>
    <definedName name="RU_BS" localSheetId="12">#REF!</definedName>
    <definedName name="RU_BS" localSheetId="13">#REF!</definedName>
    <definedName name="RU_BS" localSheetId="14">#REF!</definedName>
    <definedName name="RU_BS" localSheetId="15">#REF!</definedName>
    <definedName name="RU_BS">#REF!</definedName>
    <definedName name="RU_Capex" localSheetId="3">#REF!</definedName>
    <definedName name="RU_Capex" localSheetId="5">#REF!</definedName>
    <definedName name="RU_Capex" localSheetId="4">#REF!</definedName>
    <definedName name="RU_Capex" localSheetId="29">#REF!</definedName>
    <definedName name="RU_Capex" localSheetId="30">#REF!</definedName>
    <definedName name="RU_Capex">#REF!</definedName>
    <definedName name="RU_CC" localSheetId="3">#REF!</definedName>
    <definedName name="RU_CC" localSheetId="5">#REF!</definedName>
    <definedName name="RU_CC" localSheetId="4">#REF!</definedName>
    <definedName name="RU_CC" localSheetId="29">#REF!</definedName>
    <definedName name="RU_CC" localSheetId="30">#REF!</definedName>
    <definedName name="RU_CC">#REF!</definedName>
    <definedName name="RU_exp" localSheetId="3">#REF!</definedName>
    <definedName name="RU_exp" localSheetId="5">#REF!</definedName>
    <definedName name="RU_exp" localSheetId="4">#REF!</definedName>
    <definedName name="RU_exp" localSheetId="29">#REF!</definedName>
    <definedName name="RU_exp" localSheetId="30">#REF!</definedName>
    <definedName name="RU_exp">#REF!</definedName>
    <definedName name="RU_HC" localSheetId="3">#REF!</definedName>
    <definedName name="RU_HC" localSheetId="5">#REF!</definedName>
    <definedName name="RU_HC" localSheetId="4">#REF!</definedName>
    <definedName name="RU_HC" localSheetId="29">#REF!</definedName>
    <definedName name="RU_HC" localSheetId="30">#REF!</definedName>
    <definedName name="RU_HC">#REF!</definedName>
    <definedName name="RU_productionOH" localSheetId="3">#REF!</definedName>
    <definedName name="RU_productionOH" localSheetId="5">#REF!</definedName>
    <definedName name="RU_productionOH" localSheetId="4">#REF!</definedName>
    <definedName name="RU_productionOH" localSheetId="29">#REF!</definedName>
    <definedName name="RU_productionOH" localSheetId="30">#REF!</definedName>
    <definedName name="RU_productionOH">#REF!</definedName>
    <definedName name="RU_Summary" localSheetId="3">#REF!</definedName>
    <definedName name="RU_Summary" localSheetId="5">#REF!</definedName>
    <definedName name="RU_Summary" localSheetId="4">#REF!</definedName>
    <definedName name="RU_Summary" localSheetId="29">#REF!</definedName>
    <definedName name="RU_Summary" localSheetId="30">#REF!</definedName>
    <definedName name="RU_Summary">#REF!</definedName>
    <definedName name="rubro">[14]Tabla!$F$1:$H$19</definedName>
    <definedName name="RUL" localSheetId="3">#REF!</definedName>
    <definedName name="RUL" localSheetId="6">#REF!</definedName>
    <definedName name="RUL" localSheetId="5">#REF!</definedName>
    <definedName name="RUL" localSheetId="4">#REF!</definedName>
    <definedName name="RUL" localSheetId="7">#REF!</definedName>
    <definedName name="RUL" localSheetId="16">#REF!</definedName>
    <definedName name="RUL" localSheetId="17">#REF!</definedName>
    <definedName name="RUL" localSheetId="8">#REF!</definedName>
    <definedName name="RUL" localSheetId="29">#REF!</definedName>
    <definedName name="RUL" localSheetId="30">#REF!</definedName>
    <definedName name="RUL" localSheetId="31">#REF!</definedName>
    <definedName name="RUL" localSheetId="32">#REF!</definedName>
    <definedName name="RUL" localSheetId="33">#REF!</definedName>
    <definedName name="RUL" localSheetId="34">#REF!</definedName>
    <definedName name="RUL" localSheetId="35">#REF!</definedName>
    <definedName name="RUL" localSheetId="9">#REF!</definedName>
    <definedName name="RUL" localSheetId="36">#REF!</definedName>
    <definedName name="RUL" localSheetId="37">#REF!</definedName>
    <definedName name="RUL" localSheetId="38">#REF!</definedName>
    <definedName name="RUL" localSheetId="10">#REF!</definedName>
    <definedName name="RUL" localSheetId="11">#REF!</definedName>
    <definedName name="RUL" localSheetId="12">#REF!</definedName>
    <definedName name="RUL" localSheetId="13">#REF!</definedName>
    <definedName name="RUL" localSheetId="14">#REF!</definedName>
    <definedName name="RUL" localSheetId="15">#REF!</definedName>
    <definedName name="RUL">#REF!</definedName>
    <definedName name="RYCS">'[21]Nota 8'!$F$140</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S_" localSheetId="3">#REF!</definedName>
    <definedName name="S_" localSheetId="5">#REF!</definedName>
    <definedName name="S_" localSheetId="4">#REF!</definedName>
    <definedName name="S_" localSheetId="29">#REF!</definedName>
    <definedName name="S_" localSheetId="30">#REF!</definedName>
    <definedName name="S_">#REF!</definedName>
    <definedName name="S_4" localSheetId="3">#REF!</definedName>
    <definedName name="S_4" localSheetId="5">#REF!</definedName>
    <definedName name="S_4" localSheetId="4">#REF!</definedName>
    <definedName name="S_4" localSheetId="29">#REF!</definedName>
    <definedName name="S_4" localSheetId="30">#REF!</definedName>
    <definedName name="S_4">#REF!</definedName>
    <definedName name="S_6" localSheetId="3">#REF!</definedName>
    <definedName name="S_6" localSheetId="5">#REF!</definedName>
    <definedName name="S_6" localSheetId="4">#REF!</definedName>
    <definedName name="S_6" localSheetId="29">#REF!</definedName>
    <definedName name="S_6" localSheetId="30">#REF!</definedName>
    <definedName name="S_6">#REF!</definedName>
    <definedName name="Saída" localSheetId="3">#REF!</definedName>
    <definedName name="Saída" localSheetId="5">#REF!</definedName>
    <definedName name="Saída" localSheetId="4">#REF!</definedName>
    <definedName name="Saída" localSheetId="29">#REF!</definedName>
    <definedName name="Saída" localSheetId="30">#REF!</definedName>
    <definedName name="Saída">#REF!</definedName>
    <definedName name="SALDOS" localSheetId="3">#REF!</definedName>
    <definedName name="SALDOS" localSheetId="5">#REF!</definedName>
    <definedName name="SALDOS" localSheetId="4">#REF!</definedName>
    <definedName name="SALDOS" localSheetId="29">#REF!</definedName>
    <definedName name="SALDOS" localSheetId="30">#REF!</definedName>
    <definedName name="SALDOS">#REF!</definedName>
    <definedName name="Sales" localSheetId="3">#REF!</definedName>
    <definedName name="Sales" localSheetId="5">#REF!</definedName>
    <definedName name="Sales" localSheetId="4">#REF!</definedName>
    <definedName name="Sales" localSheetId="29">#REF!</definedName>
    <definedName name="Sales" localSheetId="30">#REF!</definedName>
    <definedName name="Sales">#REF!</definedName>
    <definedName name="salesld" localSheetId="3">#REF!</definedName>
    <definedName name="salesld" localSheetId="5">#REF!</definedName>
    <definedName name="salesld" localSheetId="4">#REF!</definedName>
    <definedName name="salesld" localSheetId="29">#REF!</definedName>
    <definedName name="salesld" localSheetId="30">#REF!</definedName>
    <definedName name="salesld">#REF!</definedName>
    <definedName name="SalesPCS" localSheetId="3">#REF!</definedName>
    <definedName name="SalesPCS" localSheetId="5">#REF!</definedName>
    <definedName name="SalesPCS" localSheetId="4">#REF!</definedName>
    <definedName name="SalesPCS" localSheetId="29">#REF!</definedName>
    <definedName name="SalesPCS" localSheetId="30">#REF!</definedName>
    <definedName name="SalesPCS">#REF!</definedName>
    <definedName name="SALF">[72]Cta5GS!$A$3:$H$1500</definedName>
    <definedName name="Samp_TM_Exp_Diff" localSheetId="3">'[39]Non-Statistical Sampling'!#REF!</definedName>
    <definedName name="Samp_TM_Exp_Diff" localSheetId="6">'[39]Non-Statistical Sampling'!#REF!</definedName>
    <definedName name="Samp_TM_Exp_Diff" localSheetId="5">'[39]Non-Statistical Sampling'!#REF!</definedName>
    <definedName name="Samp_TM_Exp_Diff" localSheetId="4">'[39]Non-Statistical Sampling'!#REF!</definedName>
    <definedName name="Samp_TM_Exp_Diff" localSheetId="7">'[39]Non-Statistical Sampling'!#REF!</definedName>
    <definedName name="Samp_TM_Exp_Diff" localSheetId="16">'[39]Non-Statistical Sampling'!#REF!</definedName>
    <definedName name="Samp_TM_Exp_Diff" localSheetId="17">'[39]Non-Statistical Sampling'!#REF!</definedName>
    <definedName name="Samp_TM_Exp_Diff" localSheetId="8">'[39]Non-Statistical Sampling'!#REF!</definedName>
    <definedName name="Samp_TM_Exp_Diff" localSheetId="29">'[39]Non-Statistical Sampling'!#REF!</definedName>
    <definedName name="Samp_TM_Exp_Diff" localSheetId="30">'[39]Non-Statistical Sampling'!#REF!</definedName>
    <definedName name="Samp_TM_Exp_Diff" localSheetId="31">'[39]Non-Statistical Sampling'!#REF!</definedName>
    <definedName name="Samp_TM_Exp_Diff" localSheetId="32">'[39]Non-Statistical Sampling'!#REF!</definedName>
    <definedName name="Samp_TM_Exp_Diff" localSheetId="33">'[39]Non-Statistical Sampling'!#REF!</definedName>
    <definedName name="Samp_TM_Exp_Diff" localSheetId="34">'[39]Non-Statistical Sampling'!#REF!</definedName>
    <definedName name="Samp_TM_Exp_Diff" localSheetId="35">'[39]Non-Statistical Sampling'!#REF!</definedName>
    <definedName name="Samp_TM_Exp_Diff" localSheetId="9">'[39]Non-Statistical Sampling'!#REF!</definedName>
    <definedName name="Samp_TM_Exp_Diff" localSheetId="36">'[39]Non-Statistical Sampling'!#REF!</definedName>
    <definedName name="Samp_TM_Exp_Diff" localSheetId="37">'[39]Non-Statistical Sampling'!#REF!</definedName>
    <definedName name="Samp_TM_Exp_Diff" localSheetId="38">'[39]Non-Statistical Sampling'!#REF!</definedName>
    <definedName name="Samp_TM_Exp_Diff" localSheetId="39">'[39]Non-Statistical Sampling'!#REF!</definedName>
    <definedName name="Samp_TM_Exp_Diff" localSheetId="10">'[39]Non-Statistical Sampling'!#REF!</definedName>
    <definedName name="Samp_TM_Exp_Diff" localSheetId="11">'[39]Non-Statistical Sampling'!#REF!</definedName>
    <definedName name="Samp_TM_Exp_Diff" localSheetId="12">'[39]Non-Statistical Sampling'!#REF!</definedName>
    <definedName name="Samp_TM_Exp_Diff" localSheetId="13">'[39]Non-Statistical Sampling'!#REF!</definedName>
    <definedName name="Samp_TM_Exp_Diff" localSheetId="14">'[39]Non-Statistical Sampling'!#REF!</definedName>
    <definedName name="Samp_TM_Exp_Diff" localSheetId="15">'[39]Non-Statistical Sampling'!#REF!</definedName>
    <definedName name="Samp_TM_Exp_Diff">'[39]Non-Statistical Sampling'!#REF!</definedName>
    <definedName name="SAPBEXdnldView" hidden="1">"DBJMIBUR0KWE08YKHT0YI34KK"</definedName>
    <definedName name="SAPBEXsysID" hidden="1">"BIP"</definedName>
    <definedName name="SAR" localSheetId="3">#REF!</definedName>
    <definedName name="SAR" localSheetId="6">#REF!</definedName>
    <definedName name="SAR" localSheetId="5">#REF!</definedName>
    <definedName name="SAR" localSheetId="4">#REF!</definedName>
    <definedName name="SAR" localSheetId="7">#REF!</definedName>
    <definedName name="SAR" localSheetId="16">#REF!</definedName>
    <definedName name="SAR" localSheetId="17">#REF!</definedName>
    <definedName name="SAR" localSheetId="8">#REF!</definedName>
    <definedName name="SAR" localSheetId="29">#REF!</definedName>
    <definedName name="SAR" localSheetId="30">#REF!</definedName>
    <definedName name="SAR" localSheetId="31">#REF!</definedName>
    <definedName name="SAR" localSheetId="32">#REF!</definedName>
    <definedName name="SAR" localSheetId="33">#REF!</definedName>
    <definedName name="SAR" localSheetId="34">#REF!</definedName>
    <definedName name="SAR" localSheetId="35">#REF!</definedName>
    <definedName name="SAR" localSheetId="9">#REF!</definedName>
    <definedName name="SAR" localSheetId="36">#REF!</definedName>
    <definedName name="SAR" localSheetId="37">#REF!</definedName>
    <definedName name="SAR" localSheetId="38">#REF!</definedName>
    <definedName name="SAR" localSheetId="10">#REF!</definedName>
    <definedName name="SAR" localSheetId="11">#REF!</definedName>
    <definedName name="SAR" localSheetId="12">#REF!</definedName>
    <definedName name="SAR" localSheetId="13">#REF!</definedName>
    <definedName name="SAR" localSheetId="14">#REF!</definedName>
    <definedName name="SAR" localSheetId="15">#REF!</definedName>
    <definedName name="SAR">#REF!</definedName>
    <definedName name="sbox">'[73]Données table sbox'!$A$3:$H$383</definedName>
    <definedName name="SDF">[74]TipoCambio!$E$1</definedName>
    <definedName name="SDFS" localSheetId="3">#REF!</definedName>
    <definedName name="SDFS" localSheetId="6">#REF!</definedName>
    <definedName name="SDFS" localSheetId="5">#REF!</definedName>
    <definedName name="SDFS" localSheetId="4">#REF!</definedName>
    <definedName name="SDFS" localSheetId="7">#REF!</definedName>
    <definedName name="SDFS" localSheetId="16">#REF!</definedName>
    <definedName name="SDFS" localSheetId="17">#REF!</definedName>
    <definedName name="SDFS" localSheetId="8">#REF!</definedName>
    <definedName name="SDFS" localSheetId="29">#REF!</definedName>
    <definedName name="SDFS" localSheetId="30">#REF!</definedName>
    <definedName name="SDFS" localSheetId="31">#REF!</definedName>
    <definedName name="SDFS" localSheetId="32">#REF!</definedName>
    <definedName name="SDFS" localSheetId="33">#REF!</definedName>
    <definedName name="SDFS" localSheetId="34">#REF!</definedName>
    <definedName name="SDFS" localSheetId="35">#REF!</definedName>
    <definedName name="SDFS" localSheetId="9">#REF!</definedName>
    <definedName name="SDFS" localSheetId="36">#REF!</definedName>
    <definedName name="SDFS" localSheetId="37">#REF!</definedName>
    <definedName name="SDFS" localSheetId="38">#REF!</definedName>
    <definedName name="SDFS" localSheetId="10">#REF!</definedName>
    <definedName name="SDFS" localSheetId="11">#REF!</definedName>
    <definedName name="SDFS" localSheetId="12">#REF!</definedName>
    <definedName name="SDFS" localSheetId="13">#REF!</definedName>
    <definedName name="SDFS" localSheetId="14">#REF!</definedName>
    <definedName name="SDFS" localSheetId="15">#REF!</definedName>
    <definedName name="SDFS">#REF!</definedName>
    <definedName name="SDFSDF" localSheetId="3">#REF!</definedName>
    <definedName name="SDFSDF" localSheetId="4">#REF!</definedName>
    <definedName name="SDFSDF">#REF!</definedName>
    <definedName name="sectores" localSheetId="3">#REF!</definedName>
    <definedName name="sectores" localSheetId="5">#REF!</definedName>
    <definedName name="sectores" localSheetId="4">#REF!</definedName>
    <definedName name="sectores" localSheetId="29">#REF!</definedName>
    <definedName name="sectores" localSheetId="30">#REF!</definedName>
    <definedName name="sectores">#REF!</definedName>
    <definedName name="seg" localSheetId="3"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3">#REF!</definedName>
    <definedName name="semgir" localSheetId="6">#REF!</definedName>
    <definedName name="semgir" localSheetId="5">#REF!</definedName>
    <definedName name="semgir" localSheetId="4">#REF!</definedName>
    <definedName name="semgir" localSheetId="7">#REF!</definedName>
    <definedName name="semgir" localSheetId="16">#REF!</definedName>
    <definedName name="semgir" localSheetId="17">#REF!</definedName>
    <definedName name="semgir" localSheetId="8">#REF!</definedName>
    <definedName name="semgir" localSheetId="29">#REF!</definedName>
    <definedName name="semgir" localSheetId="30">#REF!</definedName>
    <definedName name="semgir" localSheetId="31">#REF!</definedName>
    <definedName name="semgir" localSheetId="32">#REF!</definedName>
    <definedName name="semgir" localSheetId="33">#REF!</definedName>
    <definedName name="semgir" localSheetId="34">#REF!</definedName>
    <definedName name="semgir" localSheetId="35">#REF!</definedName>
    <definedName name="semgir" localSheetId="9">#REF!</definedName>
    <definedName name="semgir" localSheetId="36">#REF!</definedName>
    <definedName name="semgir" localSheetId="37">#REF!</definedName>
    <definedName name="semgir" localSheetId="38">#REF!</definedName>
    <definedName name="semgir" localSheetId="10">#REF!</definedName>
    <definedName name="semgir" localSheetId="11">#REF!</definedName>
    <definedName name="semgir" localSheetId="12">#REF!</definedName>
    <definedName name="semgir" localSheetId="13">#REF!</definedName>
    <definedName name="semgir" localSheetId="14">#REF!</definedName>
    <definedName name="semgir" localSheetId="15">#REF!</definedName>
    <definedName name="semgir">#REF!</definedName>
    <definedName name="SEMMZN" localSheetId="3">#REF!</definedName>
    <definedName name="SEMMZN" localSheetId="5">#REF!</definedName>
    <definedName name="SEMMZN" localSheetId="4">#REF!</definedName>
    <definedName name="SEMMZN" localSheetId="29">#REF!</definedName>
    <definedName name="SEMMZN" localSheetId="30">#REF!</definedName>
    <definedName name="SEMMZN">#REF!</definedName>
    <definedName name="SEMSJ" localSheetId="3">#REF!</definedName>
    <definedName name="SEMSJ" localSheetId="5">#REF!</definedName>
    <definedName name="SEMSJ" localSheetId="4">#REF!</definedName>
    <definedName name="SEMSJ" localSheetId="29">#REF!</definedName>
    <definedName name="SEMSJ" localSheetId="30">#REF!</definedName>
    <definedName name="SEMSJ">#REF!</definedName>
    <definedName name="semsj1" localSheetId="3">#REF!</definedName>
    <definedName name="semsj1" localSheetId="5">#REF!</definedName>
    <definedName name="semsj1" localSheetId="4">#REF!</definedName>
    <definedName name="semsj1" localSheetId="29">#REF!</definedName>
    <definedName name="semsj1" localSheetId="30">#REF!</definedName>
    <definedName name="semsj1">#REF!</definedName>
    <definedName name="semsj2" localSheetId="3">#REF!</definedName>
    <definedName name="semsj2" localSheetId="5">#REF!</definedName>
    <definedName name="semsj2" localSheetId="4">#REF!</definedName>
    <definedName name="semsj2" localSheetId="29">#REF!</definedName>
    <definedName name="semsj2" localSheetId="30">#REF!</definedName>
    <definedName name="semsj2">#REF!</definedName>
    <definedName name="SEMTRN" localSheetId="3">#REF!</definedName>
    <definedName name="SEMTRN" localSheetId="5">#REF!</definedName>
    <definedName name="SEMTRN" localSheetId="4">#REF!</definedName>
    <definedName name="SEMTRN" localSheetId="29">#REF!</definedName>
    <definedName name="SEMTRN" localSheetId="30">#REF!</definedName>
    <definedName name="SEMTRN">#REF!</definedName>
    <definedName name="SGD" localSheetId="3">#REF!</definedName>
    <definedName name="SGD" localSheetId="5">#REF!</definedName>
    <definedName name="SGD" localSheetId="4">#REF!</definedName>
    <definedName name="SGD" localSheetId="29">#REF!</definedName>
    <definedName name="SGD" localSheetId="3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 localSheetId="3">#REF!</definedName>
    <definedName name="Soergo" localSheetId="6">#REF!</definedName>
    <definedName name="Soergo" localSheetId="5">#REF!</definedName>
    <definedName name="Soergo" localSheetId="4">#REF!</definedName>
    <definedName name="Soergo" localSheetId="7">#REF!</definedName>
    <definedName name="Soergo" localSheetId="16">#REF!</definedName>
    <definedName name="Soergo" localSheetId="17">#REF!</definedName>
    <definedName name="Soergo" localSheetId="8">#REF!</definedName>
    <definedName name="Soergo" localSheetId="29">#REF!</definedName>
    <definedName name="Soergo" localSheetId="30">#REF!</definedName>
    <definedName name="Soergo" localSheetId="31">#REF!</definedName>
    <definedName name="Soergo" localSheetId="32">#REF!</definedName>
    <definedName name="Soergo" localSheetId="33">#REF!</definedName>
    <definedName name="Soergo" localSheetId="34">#REF!</definedName>
    <definedName name="Soergo" localSheetId="35">#REF!</definedName>
    <definedName name="Soergo" localSheetId="9">#REF!</definedName>
    <definedName name="Soergo" localSheetId="36">#REF!</definedName>
    <definedName name="Soergo" localSheetId="37">#REF!</definedName>
    <definedName name="Soergo" localSheetId="38">#REF!</definedName>
    <definedName name="Soergo" localSheetId="10">#REF!</definedName>
    <definedName name="Soergo" localSheetId="11">#REF!</definedName>
    <definedName name="Soergo" localSheetId="12">#REF!</definedName>
    <definedName name="Soergo" localSheetId="13">#REF!</definedName>
    <definedName name="Soergo" localSheetId="14">#REF!</definedName>
    <definedName name="Soergo" localSheetId="15">#REF!</definedName>
    <definedName name="Soergo">#REF!</definedName>
    <definedName name="Software_Options">'[34]GLP-DISCOUNT'!$E$5</definedName>
    <definedName name="SOJA" localSheetId="3">#REF!</definedName>
    <definedName name="SOJA" localSheetId="6">#REF!</definedName>
    <definedName name="SOJA" localSheetId="5">#REF!</definedName>
    <definedName name="SOJA" localSheetId="4">#REF!</definedName>
    <definedName name="SOJA" localSheetId="7">#REF!</definedName>
    <definedName name="SOJA" localSheetId="16">#REF!</definedName>
    <definedName name="SOJA" localSheetId="17">#REF!</definedName>
    <definedName name="SOJA" localSheetId="8">#REF!</definedName>
    <definedName name="SOJA" localSheetId="29">#REF!</definedName>
    <definedName name="SOJA" localSheetId="30">#REF!</definedName>
    <definedName name="SOJA" localSheetId="31">#REF!</definedName>
    <definedName name="SOJA" localSheetId="32">#REF!</definedName>
    <definedName name="SOJA" localSheetId="33">#REF!</definedName>
    <definedName name="SOJA" localSheetId="34">#REF!</definedName>
    <definedName name="SOJA" localSheetId="35">#REF!</definedName>
    <definedName name="SOJA" localSheetId="9">#REF!</definedName>
    <definedName name="SOJA" localSheetId="36">#REF!</definedName>
    <definedName name="SOJA" localSheetId="37">#REF!</definedName>
    <definedName name="SOJA" localSheetId="38">#REF!</definedName>
    <definedName name="SOJA" localSheetId="10">#REF!</definedName>
    <definedName name="SOJA" localSheetId="11">#REF!</definedName>
    <definedName name="SOJA" localSheetId="12">#REF!</definedName>
    <definedName name="SOJA" localSheetId="13">#REF!</definedName>
    <definedName name="SOJA" localSheetId="14">#REF!</definedName>
    <definedName name="SOJA" localSheetId="15">#REF!</definedName>
    <definedName name="SOJA">#REF!</definedName>
    <definedName name="soja1" localSheetId="3">#REF!</definedName>
    <definedName name="soja1" localSheetId="5">#REF!</definedName>
    <definedName name="soja1" localSheetId="4">#REF!</definedName>
    <definedName name="soja1" localSheetId="29">#REF!</definedName>
    <definedName name="soja1" localSheetId="30">#REF!</definedName>
    <definedName name="soja1">#REF!</definedName>
    <definedName name="sss" localSheetId="3">#REF!</definedName>
    <definedName name="sss" localSheetId="5">#REF!</definedName>
    <definedName name="sss" localSheetId="4">#REF!</definedName>
    <definedName name="sss" localSheetId="29">#REF!</definedName>
    <definedName name="sss" localSheetId="30">#REF!</definedName>
    <definedName name="sss">#REF!</definedName>
    <definedName name="SSSSS" localSheetId="3">#REF!</definedName>
    <definedName name="SSSSS" localSheetId="5">#REF!</definedName>
    <definedName name="SSSSS" localSheetId="4">#REF!</definedName>
    <definedName name="SSSSS" localSheetId="29">#REF!</definedName>
    <definedName name="SSSSS" localSheetId="30">#REF!</definedName>
    <definedName name="SSSSS">#REF!</definedName>
    <definedName name="STAFE" localSheetId="3">#REF!</definedName>
    <definedName name="STAFE" localSheetId="5">#REF!</definedName>
    <definedName name="STAFE" localSheetId="4">#REF!</definedName>
    <definedName name="STAFE" localSheetId="29">#REF!</definedName>
    <definedName name="STAFE" localSheetId="30">#REF!</definedName>
    <definedName name="STAFE">#REF!</definedName>
    <definedName name="Strat_1_Def" localSheetId="3">'[39]Non-Statistical Sampling'!#REF!</definedName>
    <definedName name="Strat_1_Def" localSheetId="5">'[39]Non-Statistical Sampling'!#REF!</definedName>
    <definedName name="Strat_1_Def" localSheetId="4">'[39]Non-Statistical Sampling'!#REF!</definedName>
    <definedName name="Strat_1_Def" localSheetId="29">'[39]Non-Statistical Sampling'!#REF!</definedName>
    <definedName name="Strat_1_Def" localSheetId="30">'[39]Non-Statistical Sampling'!#REF!</definedName>
    <definedName name="Strat_1_Def">'[39]Non-Statistical Sampling'!#REF!</definedName>
    <definedName name="Strat_1_It" localSheetId="3">'[39]Non-Statistical Sampling'!#REF!</definedName>
    <definedName name="Strat_1_It" localSheetId="5">'[39]Non-Statistical Sampling'!#REF!</definedName>
    <definedName name="Strat_1_It" localSheetId="4">'[39]Non-Statistical Sampling'!#REF!</definedName>
    <definedName name="Strat_1_It" localSheetId="29">'[39]Non-Statistical Sampling'!#REF!</definedName>
    <definedName name="Strat_1_It" localSheetId="30">'[39]Non-Statistical Sampling'!#REF!</definedName>
    <definedName name="Strat_1_It">'[39]Non-Statistical Sampling'!#REF!</definedName>
    <definedName name="Strat_1_T" localSheetId="5">'[39]Non-Statistical Sampling'!#REF!</definedName>
    <definedName name="Strat_1_T">'[39]Non-Statistical Sampling'!#REF!</definedName>
    <definedName name="Strat_2_Def" localSheetId="5">'[39]Non-Statistical Sampling'!#REF!</definedName>
    <definedName name="Strat_2_Def">'[39]Non-Statistical Sampling'!#REF!</definedName>
    <definedName name="Strat_2_It" localSheetId="5">'[39]Non-Statistical Sampling'!#REF!</definedName>
    <definedName name="Strat_2_It">'[39]Non-Statistical Sampling'!#REF!</definedName>
    <definedName name="Strat_2_T" localSheetId="5">'[39]Non-Statistical Sampling'!#REF!</definedName>
    <definedName name="Strat_2_T">'[39]Non-Statistical Sampling'!#REF!</definedName>
    <definedName name="Strat_Def" localSheetId="5">'[39]Non-Statistical Sampling'!#REF!</definedName>
    <definedName name="Strat_Def">'[39]Non-Statistical Sampling'!#REF!</definedName>
    <definedName name="Strat_T_It" localSheetId="5">'[39]Non-Statistical Sampling'!#REF!</definedName>
    <definedName name="Strat_T_It">'[39]Non-Statistical Sampling'!#REF!</definedName>
    <definedName name="Strat_T_T" localSheetId="5">'[39]Non-Statistical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 localSheetId="3">#REF!</definedName>
    <definedName name="SUI" localSheetId="6">#REF!</definedName>
    <definedName name="SUI" localSheetId="5">#REF!</definedName>
    <definedName name="SUI" localSheetId="4">#REF!</definedName>
    <definedName name="SUI" localSheetId="7">#REF!</definedName>
    <definedName name="SUI" localSheetId="16">#REF!</definedName>
    <definedName name="SUI" localSheetId="17">#REF!</definedName>
    <definedName name="SUI" localSheetId="8">#REF!</definedName>
    <definedName name="SUI" localSheetId="29">#REF!</definedName>
    <definedName name="SUI" localSheetId="30">#REF!</definedName>
    <definedName name="SUI" localSheetId="31">#REF!</definedName>
    <definedName name="SUI" localSheetId="32">#REF!</definedName>
    <definedName name="SUI" localSheetId="33">#REF!</definedName>
    <definedName name="SUI" localSheetId="34">#REF!</definedName>
    <definedName name="SUI" localSheetId="35">#REF!</definedName>
    <definedName name="SUI" localSheetId="9">#REF!</definedName>
    <definedName name="SUI" localSheetId="36">#REF!</definedName>
    <definedName name="SUI" localSheetId="37">#REF!</definedName>
    <definedName name="SUI" localSheetId="38">#REF!</definedName>
    <definedName name="SUI" localSheetId="10">#REF!</definedName>
    <definedName name="SUI" localSheetId="11">#REF!</definedName>
    <definedName name="SUI" localSheetId="12">#REF!</definedName>
    <definedName name="SUI" localSheetId="13">#REF!</definedName>
    <definedName name="SUI" localSheetId="14">#REF!</definedName>
    <definedName name="SUI" localSheetId="15">#REF!</definedName>
    <definedName name="SUI">#REF!</definedName>
    <definedName name="SUIP" localSheetId="3">#REF!</definedName>
    <definedName name="SUIP" localSheetId="5">#REF!</definedName>
    <definedName name="SUIP" localSheetId="4">#REF!</definedName>
    <definedName name="SUIP" localSheetId="29">#REF!</definedName>
    <definedName name="SUIP" localSheetId="30">#REF!</definedName>
    <definedName name="SUIP">#REF!</definedName>
    <definedName name="summary" localSheetId="3">#REF!</definedName>
    <definedName name="summary" localSheetId="5">#REF!</definedName>
    <definedName name="summary" localSheetId="4">#REF!</definedName>
    <definedName name="summary" localSheetId="29">#REF!</definedName>
    <definedName name="summary" localSheetId="30">#REF!</definedName>
    <definedName name="summary">#REF!</definedName>
    <definedName name="summary2" localSheetId="3">#REF!</definedName>
    <definedName name="summary2" localSheetId="5">#REF!</definedName>
    <definedName name="summary2" localSheetId="4">#REF!</definedName>
    <definedName name="summary2" localSheetId="29">#REF!</definedName>
    <definedName name="summary2" localSheetId="30">#REF!</definedName>
    <definedName name="summary2">#REF!</definedName>
    <definedName name="T_" localSheetId="3">#REF!</definedName>
    <definedName name="T_" localSheetId="5">#REF!</definedName>
    <definedName name="T_" localSheetId="4">#REF!</definedName>
    <definedName name="T_" localSheetId="29">#REF!</definedName>
    <definedName name="T_" localSheetId="30">#REF!</definedName>
    <definedName name="T_">#REF!</definedName>
    <definedName name="T_Diferencias">[78]Sheet2!$A$2:$A$3</definedName>
    <definedName name="tabla" localSheetId="3">'[79]nueva reseña'!#REF!</definedName>
    <definedName name="tabla" localSheetId="6">'[79]nueva reseña'!#REF!</definedName>
    <definedName name="tabla" localSheetId="5">'[79]nueva reseña'!#REF!</definedName>
    <definedName name="tabla" localSheetId="4">'[79]nueva reseña'!#REF!</definedName>
    <definedName name="tabla" localSheetId="7">'[79]nueva reseña'!#REF!</definedName>
    <definedName name="tabla" localSheetId="16">'[79]nueva reseña'!#REF!</definedName>
    <definedName name="tabla" localSheetId="17">'[79]nueva reseña'!#REF!</definedName>
    <definedName name="tabla" localSheetId="8">'[79]nueva reseña'!#REF!</definedName>
    <definedName name="tabla" localSheetId="29">'[79]nueva reseña'!#REF!</definedName>
    <definedName name="tabla" localSheetId="30">'[79]nueva reseña'!#REF!</definedName>
    <definedName name="tabla" localSheetId="31">'[79]nueva reseña'!#REF!</definedName>
    <definedName name="tabla" localSheetId="32">'[79]nueva reseña'!#REF!</definedName>
    <definedName name="tabla" localSheetId="33">'[79]nueva reseña'!#REF!</definedName>
    <definedName name="tabla" localSheetId="34">'[79]nueva reseña'!#REF!</definedName>
    <definedName name="tabla" localSheetId="35">'[79]nueva reseña'!#REF!</definedName>
    <definedName name="tabla" localSheetId="9">'[79]nueva reseña'!#REF!</definedName>
    <definedName name="tabla" localSheetId="36">'[79]nueva reseña'!#REF!</definedName>
    <definedName name="tabla" localSheetId="37">'[79]nueva reseña'!#REF!</definedName>
    <definedName name="tabla" localSheetId="38">'[79]nueva reseña'!#REF!</definedName>
    <definedName name="tabla" localSheetId="39">'[79]nueva reseña'!#REF!</definedName>
    <definedName name="tabla" localSheetId="10">'[79]nueva reseña'!#REF!</definedName>
    <definedName name="tabla" localSheetId="11">'[79]nueva reseña'!#REF!</definedName>
    <definedName name="tabla" localSheetId="12">'[79]nueva reseña'!#REF!</definedName>
    <definedName name="tabla" localSheetId="13">'[79]nueva reseña'!#REF!</definedName>
    <definedName name="tabla" localSheetId="14">'[79]nueva reseña'!#REF!</definedName>
    <definedName name="tabla" localSheetId="15">'[79]nueva reseña'!#REF!</definedName>
    <definedName name="tabla">'[79]nueva reseña'!#REF!</definedName>
    <definedName name="tablaconorigen" localSheetId="3">#REF!</definedName>
    <definedName name="tablaconorigen" localSheetId="6">#REF!</definedName>
    <definedName name="tablaconorigen" localSheetId="5">#REF!</definedName>
    <definedName name="tablaconorigen" localSheetId="4">#REF!</definedName>
    <definedName name="tablaconorigen" localSheetId="7">#REF!</definedName>
    <definedName name="tablaconorigen" localSheetId="16">#REF!</definedName>
    <definedName name="tablaconorigen" localSheetId="17">#REF!</definedName>
    <definedName name="tablaconorigen" localSheetId="8">#REF!</definedName>
    <definedName name="tablaconorigen" localSheetId="29">#REF!</definedName>
    <definedName name="tablaconorigen" localSheetId="30">#REF!</definedName>
    <definedName name="tablaconorigen" localSheetId="31">#REF!</definedName>
    <definedName name="tablaconorigen" localSheetId="32">#REF!</definedName>
    <definedName name="tablaconorigen" localSheetId="33">#REF!</definedName>
    <definedName name="tablaconorigen" localSheetId="34">#REF!</definedName>
    <definedName name="tablaconorigen" localSheetId="35">#REF!</definedName>
    <definedName name="tablaconorigen" localSheetId="9">#REF!</definedName>
    <definedName name="tablaconorigen" localSheetId="36">#REF!</definedName>
    <definedName name="tablaconorigen" localSheetId="37">#REF!</definedName>
    <definedName name="tablaconorigen" localSheetId="38">#REF!</definedName>
    <definedName name="tablaconorigen" localSheetId="10">#REF!</definedName>
    <definedName name="tablaconorigen" localSheetId="11">#REF!</definedName>
    <definedName name="tablaconorigen" localSheetId="12">#REF!</definedName>
    <definedName name="tablaconorigen" localSheetId="13">#REF!</definedName>
    <definedName name="tablaconorigen" localSheetId="14">#REF!</definedName>
    <definedName name="tablaconorigen" localSheetId="15">#REF!</definedName>
    <definedName name="tablaconorigen">#REF!</definedName>
    <definedName name="tal_technologies_aun_no_pagado">[17]CVC!$G$5257:$G$5259</definedName>
    <definedName name="tal_technologies_factura_aparte_por_US__1.314_80_ya_pagado">[17]CVC!$G$5260</definedName>
    <definedName name="TbPy530057" localSheetId="3">#REF!</definedName>
    <definedName name="TbPy530057" localSheetId="5">#REF!</definedName>
    <definedName name="TbPy530057" localSheetId="4">#REF!</definedName>
    <definedName name="TbPy530057" localSheetId="29">#REF!</definedName>
    <definedName name="TbPy530057" localSheetId="30">#REF!</definedName>
    <definedName name="TbPy530057">#REF!</definedName>
    <definedName name="TbPy530057_10" localSheetId="3">#REF!</definedName>
    <definedName name="TbPy530057_10" localSheetId="5">#REF!</definedName>
    <definedName name="TbPy530057_10" localSheetId="4">#REF!</definedName>
    <definedName name="TbPy530057_10" localSheetId="29">#REF!</definedName>
    <definedName name="TbPy530057_10" localSheetId="30">#REF!</definedName>
    <definedName name="TbPy530057_10">#REF!</definedName>
    <definedName name="TbPy530057_11" localSheetId="3">#REF!</definedName>
    <definedName name="TbPy530057_11" localSheetId="5">#REF!</definedName>
    <definedName name="TbPy530057_11" localSheetId="4">#REF!</definedName>
    <definedName name="TbPy530057_11" localSheetId="29">#REF!</definedName>
    <definedName name="TbPy530057_11" localSheetId="30">#REF!</definedName>
    <definedName name="TbPy530057_11">#REF!</definedName>
    <definedName name="TbPy530057_4" localSheetId="3">#REF!</definedName>
    <definedName name="TbPy530057_4" localSheetId="5">#REF!</definedName>
    <definedName name="TbPy530057_4" localSheetId="4">#REF!</definedName>
    <definedName name="TbPy530057_4" localSheetId="29">#REF!</definedName>
    <definedName name="TbPy530057_4" localSheetId="30">#REF!</definedName>
    <definedName name="TbPy530057_4">#REF!</definedName>
    <definedName name="TbPy530057_6" localSheetId="3">#REF!</definedName>
    <definedName name="TbPy530057_6" localSheetId="5">#REF!</definedName>
    <definedName name="TbPy530057_6" localSheetId="4">#REF!</definedName>
    <definedName name="TbPy530057_6" localSheetId="29">#REF!</definedName>
    <definedName name="TbPy530057_6" localSheetId="30">#REF!</definedName>
    <definedName name="TbPy530057_6">#REF!</definedName>
    <definedName name="TbPy530057_7" localSheetId="3">#REF!</definedName>
    <definedName name="TbPy530057_7" localSheetId="5">#REF!</definedName>
    <definedName name="TbPy530057_7" localSheetId="4">#REF!</definedName>
    <definedName name="TbPy530057_7" localSheetId="29">#REF!</definedName>
    <definedName name="TbPy530057_7" localSheetId="30">#REF!</definedName>
    <definedName name="TbPy530057_7">#REF!</definedName>
    <definedName name="TbPy530057_9" localSheetId="3">#REF!</definedName>
    <definedName name="TbPy530057_9" localSheetId="5">#REF!</definedName>
    <definedName name="TbPy530057_9" localSheetId="4">#REF!</definedName>
    <definedName name="TbPy530057_9" localSheetId="29">#REF!</definedName>
    <definedName name="TbPy530057_9" localSheetId="30">#REF!</definedName>
    <definedName name="TbPy530057_9">#REF!</definedName>
    <definedName name="TbPy530159" localSheetId="3">#REF!</definedName>
    <definedName name="TbPy530159" localSheetId="5">#REF!</definedName>
    <definedName name="TbPy530159" localSheetId="4">#REF!</definedName>
    <definedName name="TbPy530159" localSheetId="29">#REF!</definedName>
    <definedName name="TbPy530159" localSheetId="30">#REF!</definedName>
    <definedName name="TbPy530159">#REF!</definedName>
    <definedName name="TbPy530159_10" localSheetId="3">#REF!</definedName>
    <definedName name="TbPy530159_10" localSheetId="5">#REF!</definedName>
    <definedName name="TbPy530159_10" localSheetId="4">#REF!</definedName>
    <definedName name="TbPy530159_10" localSheetId="29">#REF!</definedName>
    <definedName name="TbPy530159_10" localSheetId="30">#REF!</definedName>
    <definedName name="TbPy530159_10">#REF!</definedName>
    <definedName name="TbPy530159_11" localSheetId="3">#REF!</definedName>
    <definedName name="TbPy530159_11" localSheetId="5">#REF!</definedName>
    <definedName name="TbPy530159_11" localSheetId="4">#REF!</definedName>
    <definedName name="TbPy530159_11" localSheetId="29">#REF!</definedName>
    <definedName name="TbPy530159_11" localSheetId="30">#REF!</definedName>
    <definedName name="TbPy530159_11">#REF!</definedName>
    <definedName name="TbPy530159_4" localSheetId="3">#REF!</definedName>
    <definedName name="TbPy530159_4" localSheetId="5">#REF!</definedName>
    <definedName name="TbPy530159_4" localSheetId="4">#REF!</definedName>
    <definedName name="TbPy530159_4" localSheetId="29">#REF!</definedName>
    <definedName name="TbPy530159_4" localSheetId="30">#REF!</definedName>
    <definedName name="TbPy530159_4">#REF!</definedName>
    <definedName name="TbPy530159_7" localSheetId="3">#REF!</definedName>
    <definedName name="TbPy530159_7" localSheetId="5">#REF!</definedName>
    <definedName name="TbPy530159_7" localSheetId="4">#REF!</definedName>
    <definedName name="TbPy530159_7" localSheetId="29">#REF!</definedName>
    <definedName name="TbPy530159_7" localSheetId="30">#REF!</definedName>
    <definedName name="TbPy530159_7">#REF!</definedName>
    <definedName name="TbPy530159_9" localSheetId="3">#REF!</definedName>
    <definedName name="TbPy530159_9" localSheetId="5">#REF!</definedName>
    <definedName name="TbPy530159_9" localSheetId="4">#REF!</definedName>
    <definedName name="TbPy530159_9" localSheetId="29">#REF!</definedName>
    <definedName name="TbPy530159_9" localSheetId="30">#REF!</definedName>
    <definedName name="TbPy530159_9">#REF!</definedName>
    <definedName name="tc">[80]PROD!$H$4</definedName>
    <definedName name="TC1DEC" localSheetId="3">'[36]GP2.1'!#REF!</definedName>
    <definedName name="TC1DEC" localSheetId="6">'[36]GP2.1'!#REF!</definedName>
    <definedName name="TC1DEC" localSheetId="5">'[36]GP2.1'!#REF!</definedName>
    <definedName name="TC1DEC" localSheetId="4">'[36]GP2.1'!#REF!</definedName>
    <definedName name="TC1DEC" localSheetId="7">'[36]GP2.1'!#REF!</definedName>
    <definedName name="TC1DEC" localSheetId="16">'[36]GP2.1'!#REF!</definedName>
    <definedName name="TC1DEC" localSheetId="17">'[36]GP2.1'!#REF!</definedName>
    <definedName name="TC1DEC" localSheetId="8">'[36]GP2.1'!#REF!</definedName>
    <definedName name="TC1DEC" localSheetId="29">'[36]GP2.1'!#REF!</definedName>
    <definedName name="TC1DEC" localSheetId="30">'[36]GP2.1'!#REF!</definedName>
    <definedName name="TC1DEC" localSheetId="31">'[36]GP2.1'!#REF!</definedName>
    <definedName name="TC1DEC" localSheetId="32">'[36]GP2.1'!#REF!</definedName>
    <definedName name="TC1DEC" localSheetId="33">'[36]GP2.1'!#REF!</definedName>
    <definedName name="TC1DEC" localSheetId="34">'[36]GP2.1'!#REF!</definedName>
    <definedName name="TC1DEC" localSheetId="35">'[36]GP2.1'!#REF!</definedName>
    <definedName name="TC1DEC" localSheetId="9">'[36]GP2.1'!#REF!</definedName>
    <definedName name="TC1DEC" localSheetId="36">'[36]GP2.1'!#REF!</definedName>
    <definedName name="TC1DEC" localSheetId="37">'[36]GP2.1'!#REF!</definedName>
    <definedName name="TC1DEC" localSheetId="38">'[36]GP2.1'!#REF!</definedName>
    <definedName name="TC1DEC" localSheetId="39">'[36]GP2.1'!#REF!</definedName>
    <definedName name="TC1DEC" localSheetId="10">'[36]GP2.1'!#REF!</definedName>
    <definedName name="TC1DEC" localSheetId="11">'[36]GP2.1'!#REF!</definedName>
    <definedName name="TC1DEC" localSheetId="12">'[36]GP2.1'!#REF!</definedName>
    <definedName name="TC1DEC" localSheetId="13">'[36]GP2.1'!#REF!</definedName>
    <definedName name="TC1DEC" localSheetId="14">'[36]GP2.1'!#REF!</definedName>
    <definedName name="TC1DEC" localSheetId="15">'[36]GP2.1'!#REF!</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 localSheetId="3">'[36]GP2.1'!#REF!</definedName>
    <definedName name="TC4DEC" localSheetId="6">'[36]GP2.1'!#REF!</definedName>
    <definedName name="TC4DEC" localSheetId="5">'[36]GP2.1'!#REF!</definedName>
    <definedName name="TC4DEC" localSheetId="4">'[36]GP2.1'!#REF!</definedName>
    <definedName name="TC4DEC" localSheetId="7">'[36]GP2.1'!#REF!</definedName>
    <definedName name="TC4DEC" localSheetId="16">'[36]GP2.1'!#REF!</definedName>
    <definedName name="TC4DEC" localSheetId="17">'[36]GP2.1'!#REF!</definedName>
    <definedName name="TC4DEC" localSheetId="8">'[36]GP2.1'!#REF!</definedName>
    <definedName name="TC4DEC" localSheetId="29">'[36]GP2.1'!#REF!</definedName>
    <definedName name="TC4DEC" localSheetId="30">'[36]GP2.1'!#REF!</definedName>
    <definedName name="TC4DEC" localSheetId="31">'[36]GP2.1'!#REF!</definedName>
    <definedName name="TC4DEC" localSheetId="32">'[36]GP2.1'!#REF!</definedName>
    <definedName name="TC4DEC" localSheetId="33">'[36]GP2.1'!#REF!</definedName>
    <definedName name="TC4DEC" localSheetId="34">'[36]GP2.1'!#REF!</definedName>
    <definedName name="TC4DEC" localSheetId="35">'[36]GP2.1'!#REF!</definedName>
    <definedName name="TC4DEC" localSheetId="9">'[36]GP2.1'!#REF!</definedName>
    <definedName name="TC4DEC" localSheetId="36">'[36]GP2.1'!#REF!</definedName>
    <definedName name="TC4DEC" localSheetId="37">'[36]GP2.1'!#REF!</definedName>
    <definedName name="TC4DEC" localSheetId="38">'[36]GP2.1'!#REF!</definedName>
    <definedName name="TC4DEC" localSheetId="39">'[36]GP2.1'!#REF!</definedName>
    <definedName name="TC4DEC" localSheetId="10">'[36]GP2.1'!#REF!</definedName>
    <definedName name="TC4DEC" localSheetId="11">'[36]GP2.1'!#REF!</definedName>
    <definedName name="TC4DEC" localSheetId="12">'[36]GP2.1'!#REF!</definedName>
    <definedName name="TC4DEC" localSheetId="13">'[36]GP2.1'!#REF!</definedName>
    <definedName name="TC4DEC" localSheetId="14">'[36]GP2.1'!#REF!</definedName>
    <definedName name="TC4DEC" localSheetId="15">'[36]GP2.1'!#REF!</definedName>
    <definedName name="TC4DEC">'[36]GP2.1'!#REF!</definedName>
    <definedName name="TC4FCP">[53]EP4!$Q$6</definedName>
    <definedName name="TC4FOR">[53]EP4!$AK$6</definedName>
    <definedName name="TC4ÑEM">[53]EP4!$AA$6</definedName>
    <definedName name="TD" localSheetId="3">#REF!</definedName>
    <definedName name="TD" localSheetId="5">#REF!</definedName>
    <definedName name="TD" localSheetId="4">#REF!</definedName>
    <definedName name="TD" localSheetId="29">#REF!</definedName>
    <definedName name="TD" localSheetId="30">#REF!</definedName>
    <definedName name="TD">#REF!</definedName>
    <definedName name="Tech" localSheetId="3">#REF!</definedName>
    <definedName name="Tech" localSheetId="5">#REF!</definedName>
    <definedName name="Tech" localSheetId="4">#REF!</definedName>
    <definedName name="Tech" localSheetId="29">#REF!</definedName>
    <definedName name="Tech" localSheetId="30">#REF!</definedName>
    <definedName name="Tech">#REF!</definedName>
    <definedName name="techld" localSheetId="3">#REF!</definedName>
    <definedName name="techld" localSheetId="5">#REF!</definedName>
    <definedName name="techld" localSheetId="4">#REF!</definedName>
    <definedName name="techld" localSheetId="29">#REF!</definedName>
    <definedName name="techld" localSheetId="30">#REF!</definedName>
    <definedName name="techld">#REF!</definedName>
    <definedName name="TechPCS" localSheetId="3">#REF!</definedName>
    <definedName name="TechPCS" localSheetId="5">#REF!</definedName>
    <definedName name="TechPCS" localSheetId="4">#REF!</definedName>
    <definedName name="TechPCS" localSheetId="29">#REF!</definedName>
    <definedName name="TechPCS" localSheetId="30">#REF!</definedName>
    <definedName name="TechPCS">#REF!</definedName>
    <definedName name="test" localSheetId="3">#REF!</definedName>
    <definedName name="test" localSheetId="5">#REF!</definedName>
    <definedName name="test" localSheetId="4">#REF!</definedName>
    <definedName name="test" localSheetId="29">#REF!</definedName>
    <definedName name="test" localSheetId="30">#REF!</definedName>
    <definedName name="test">#REF!</definedName>
    <definedName name="Test_Targ">'[46]Non-Statistical Sampling'!$Y$26</definedName>
    <definedName name="TEST0" localSheetId="3">#REF!</definedName>
    <definedName name="TEST0" localSheetId="5">#REF!</definedName>
    <definedName name="TEST0" localSheetId="4">#REF!</definedName>
    <definedName name="TEST0" localSheetId="29">#REF!</definedName>
    <definedName name="TEST0" localSheetId="30">#REF!</definedName>
    <definedName name="TEST0">#REF!</definedName>
    <definedName name="TEST1" localSheetId="3">#REF!</definedName>
    <definedName name="TEST1" localSheetId="5">#REF!</definedName>
    <definedName name="TEST1" localSheetId="4">#REF!</definedName>
    <definedName name="TEST1" localSheetId="29">#REF!</definedName>
    <definedName name="TEST1" localSheetId="30">#REF!</definedName>
    <definedName name="TEST1">#REF!</definedName>
    <definedName name="TEST10" localSheetId="3">#REF!</definedName>
    <definedName name="TEST10" localSheetId="5">#REF!</definedName>
    <definedName name="TEST10" localSheetId="4">#REF!</definedName>
    <definedName name="TEST10" localSheetId="29">#REF!</definedName>
    <definedName name="TEST10" localSheetId="30">#REF!</definedName>
    <definedName name="TEST10">#REF!</definedName>
    <definedName name="TEST11" localSheetId="3">#REF!</definedName>
    <definedName name="TEST11" localSheetId="5">#REF!</definedName>
    <definedName name="TEST11" localSheetId="4">#REF!</definedName>
    <definedName name="TEST11" localSheetId="29">#REF!</definedName>
    <definedName name="TEST11" localSheetId="30">#REF!</definedName>
    <definedName name="TEST11">#REF!</definedName>
    <definedName name="TEST12" localSheetId="3">#REF!</definedName>
    <definedName name="TEST12" localSheetId="5">#REF!</definedName>
    <definedName name="TEST12" localSheetId="4">#REF!</definedName>
    <definedName name="TEST12" localSheetId="29">#REF!</definedName>
    <definedName name="TEST12" localSheetId="30">#REF!</definedName>
    <definedName name="TEST12">#REF!</definedName>
    <definedName name="TEST13" localSheetId="3">#REF!</definedName>
    <definedName name="TEST13" localSheetId="5">#REF!</definedName>
    <definedName name="TEST13" localSheetId="4">#REF!</definedName>
    <definedName name="TEST13" localSheetId="29">#REF!</definedName>
    <definedName name="TEST13" localSheetId="30">#REF!</definedName>
    <definedName name="TEST13">#REF!</definedName>
    <definedName name="TEST14" localSheetId="3">'[81]ORDENES LIBERTADOR'!#REF!</definedName>
    <definedName name="TEST14" localSheetId="5">'[81]ORDENES LIBERTADOR'!#REF!</definedName>
    <definedName name="TEST14" localSheetId="4">'[81]ORDENES LIBERTADOR'!#REF!</definedName>
    <definedName name="TEST14" localSheetId="29">'[81]ORDENES LIBERTADOR'!#REF!</definedName>
    <definedName name="TEST14" localSheetId="30">'[81]ORDENES LIBERTADOR'!#REF!</definedName>
    <definedName name="TEST14">'[81]ORDENES LIBERTADOR'!#REF!</definedName>
    <definedName name="TEST15" localSheetId="3">'[81]ORDENES LIBERTADOR'!#REF!</definedName>
    <definedName name="TEST15" localSheetId="5">'[81]ORDENES LIBERTADOR'!#REF!</definedName>
    <definedName name="TEST15" localSheetId="4">'[81]ORDENES LIBERTADOR'!#REF!</definedName>
    <definedName name="TEST15" localSheetId="29">'[81]ORDENES LIBERTADOR'!#REF!</definedName>
    <definedName name="TEST15" localSheetId="30">'[81]ORDENES LIBERTADOR'!#REF!</definedName>
    <definedName name="TEST15">'[81]ORDENES LIBERTADOR'!#REF!</definedName>
    <definedName name="TEST16" localSheetId="5">'[81]ORDENES LIBERTADOR'!#REF!</definedName>
    <definedName name="TEST16">'[81]ORDENES LIBERTADOR'!#REF!</definedName>
    <definedName name="TEST17" localSheetId="5">'[81]ORDENES LIBERTADOR'!#REF!</definedName>
    <definedName name="TEST17">'[81]ORDENES LIBERTADOR'!#REF!</definedName>
    <definedName name="TEST18" localSheetId="5">'[81]ORDENES LIBERTADOR'!#REF!</definedName>
    <definedName name="TEST18">'[81]ORDENES LIBERTADOR'!#REF!</definedName>
    <definedName name="TEST19" localSheetId="5">'[81]ORDENES LIBERTADOR'!#REF!</definedName>
    <definedName name="TEST19">'[81]ORDENES LIBERTADOR'!#REF!</definedName>
    <definedName name="TEST2" localSheetId="3">#REF!</definedName>
    <definedName name="TEST2" localSheetId="5">#REF!</definedName>
    <definedName name="TEST2" localSheetId="4">#REF!</definedName>
    <definedName name="TEST2" localSheetId="29">#REF!</definedName>
    <definedName name="TEST2" localSheetId="30">#REF!</definedName>
    <definedName name="TEST2">#REF!</definedName>
    <definedName name="TEST20" localSheetId="3">'[81]ORDENES LIBERTADOR'!#REF!</definedName>
    <definedName name="TEST20" localSheetId="5">'[81]ORDENES LIBERTADOR'!#REF!</definedName>
    <definedName name="TEST20" localSheetId="4">'[81]ORDENES LIBERTADOR'!#REF!</definedName>
    <definedName name="TEST20" localSheetId="29">'[81]ORDENES LIBERTADOR'!#REF!</definedName>
    <definedName name="TEST20" localSheetId="30">'[81]ORDENES LIBERTADOR'!#REF!</definedName>
    <definedName name="TEST20">'[81]ORDENES LIBERTADOR'!#REF!</definedName>
    <definedName name="TEST21" localSheetId="3">'[81]ORDENES LIBERTADOR'!#REF!</definedName>
    <definedName name="TEST21" localSheetId="5">'[81]ORDENES LIBERTADOR'!#REF!</definedName>
    <definedName name="TEST21">'[81]ORDENES LIBERTADOR'!#REF!</definedName>
    <definedName name="TEST22" localSheetId="5">'[81]ORDENES LIBERTADOR'!#REF!</definedName>
    <definedName name="TEST22">'[81]ORDENES LIBERTADOR'!#REF!</definedName>
    <definedName name="TEST3" localSheetId="3">#REF!</definedName>
    <definedName name="TEST3" localSheetId="5">#REF!</definedName>
    <definedName name="TEST3" localSheetId="4">#REF!</definedName>
    <definedName name="TEST3" localSheetId="29">#REF!</definedName>
    <definedName name="TEST3" localSheetId="30">#REF!</definedName>
    <definedName name="TEST3">#REF!</definedName>
    <definedName name="TEST4" localSheetId="3">#REF!</definedName>
    <definedName name="TEST4" localSheetId="5">#REF!</definedName>
    <definedName name="TEST4" localSheetId="4">#REF!</definedName>
    <definedName name="TEST4" localSheetId="29">#REF!</definedName>
    <definedName name="TEST4" localSheetId="30">#REF!</definedName>
    <definedName name="TEST4">#REF!</definedName>
    <definedName name="TEST5" localSheetId="3">#REF!</definedName>
    <definedName name="TEST5" localSheetId="5">#REF!</definedName>
    <definedName name="TEST5" localSheetId="4">#REF!</definedName>
    <definedName name="TEST5" localSheetId="29">#REF!</definedName>
    <definedName name="TEST5" localSheetId="30">#REF!</definedName>
    <definedName name="TEST5">#REF!</definedName>
    <definedName name="TEST53" localSheetId="3">#REF!</definedName>
    <definedName name="TEST53" localSheetId="5">#REF!</definedName>
    <definedName name="TEST53" localSheetId="4">#REF!</definedName>
    <definedName name="TEST53" localSheetId="29">#REF!</definedName>
    <definedName name="TEST53" localSheetId="30">#REF!</definedName>
    <definedName name="TEST53">#REF!</definedName>
    <definedName name="TEST54" localSheetId="3">#REF!</definedName>
    <definedName name="TEST54" localSheetId="5">#REF!</definedName>
    <definedName name="TEST54" localSheetId="4">#REF!</definedName>
    <definedName name="TEST54" localSheetId="29">#REF!</definedName>
    <definedName name="TEST54" localSheetId="30">#REF!</definedName>
    <definedName name="TEST54">#REF!</definedName>
    <definedName name="TEST55" localSheetId="3">#REF!</definedName>
    <definedName name="TEST55" localSheetId="5">#REF!</definedName>
    <definedName name="TEST55" localSheetId="4">#REF!</definedName>
    <definedName name="TEST55" localSheetId="29">#REF!</definedName>
    <definedName name="TEST55" localSheetId="30">#REF!</definedName>
    <definedName name="TEST55">#REF!</definedName>
    <definedName name="TEST56" localSheetId="3">#REF!</definedName>
    <definedName name="TEST56" localSheetId="5">#REF!</definedName>
    <definedName name="TEST56" localSheetId="4">#REF!</definedName>
    <definedName name="TEST56" localSheetId="29">#REF!</definedName>
    <definedName name="TEST56" localSheetId="30">#REF!</definedName>
    <definedName name="TEST56">#REF!</definedName>
    <definedName name="TEST57" localSheetId="3">#REF!</definedName>
    <definedName name="TEST57" localSheetId="5">#REF!</definedName>
    <definedName name="TEST57" localSheetId="4">#REF!</definedName>
    <definedName name="TEST57" localSheetId="29">#REF!</definedName>
    <definedName name="TEST57" localSheetId="30">#REF!</definedName>
    <definedName name="TEST57">#REF!</definedName>
    <definedName name="TEST58" localSheetId="3">#REF!</definedName>
    <definedName name="TEST58" localSheetId="5">#REF!</definedName>
    <definedName name="TEST58" localSheetId="4">#REF!</definedName>
    <definedName name="TEST58" localSheetId="29">#REF!</definedName>
    <definedName name="TEST58" localSheetId="30">#REF!</definedName>
    <definedName name="TEST58">#REF!</definedName>
    <definedName name="TEST59" localSheetId="3">#REF!</definedName>
    <definedName name="TEST59" localSheetId="5">#REF!</definedName>
    <definedName name="TEST59" localSheetId="4">#REF!</definedName>
    <definedName name="TEST59" localSheetId="29">#REF!</definedName>
    <definedName name="TEST59" localSheetId="30">#REF!</definedName>
    <definedName name="TEST59">#REF!</definedName>
    <definedName name="TEST6" localSheetId="3">#REF!</definedName>
    <definedName name="TEST6" localSheetId="5">#REF!</definedName>
    <definedName name="TEST6" localSheetId="4">#REF!</definedName>
    <definedName name="TEST6" localSheetId="29">#REF!</definedName>
    <definedName name="TEST6" localSheetId="30">#REF!</definedName>
    <definedName name="TEST6">#REF!</definedName>
    <definedName name="TEST60" localSheetId="3">#REF!</definedName>
    <definedName name="TEST60" localSheetId="5">#REF!</definedName>
    <definedName name="TEST60" localSheetId="4">#REF!</definedName>
    <definedName name="TEST60" localSheetId="29">#REF!</definedName>
    <definedName name="TEST60" localSheetId="30">#REF!</definedName>
    <definedName name="TEST60">#REF!</definedName>
    <definedName name="TEST7" localSheetId="3">#REF!</definedName>
    <definedName name="TEST7" localSheetId="5">#REF!</definedName>
    <definedName name="TEST7" localSheetId="4">#REF!</definedName>
    <definedName name="TEST7" localSheetId="29">#REF!</definedName>
    <definedName name="TEST7" localSheetId="30">#REF!</definedName>
    <definedName name="TEST7">#REF!</definedName>
    <definedName name="TEST8" localSheetId="3">#REF!</definedName>
    <definedName name="TEST8" localSheetId="5">#REF!</definedName>
    <definedName name="TEST8" localSheetId="4">#REF!</definedName>
    <definedName name="TEST8" localSheetId="29">#REF!</definedName>
    <definedName name="TEST8" localSheetId="30">#REF!</definedName>
    <definedName name="TEST8">#REF!</definedName>
    <definedName name="TEST9" localSheetId="3">#REF!</definedName>
    <definedName name="TEST9" localSheetId="5">#REF!</definedName>
    <definedName name="TEST9" localSheetId="4">#REF!</definedName>
    <definedName name="TEST9" localSheetId="29">#REF!</definedName>
    <definedName name="TEST9" localSheetId="30">#REF!</definedName>
    <definedName name="TEST9">#REF!</definedName>
    <definedName name="TESTHKEY" localSheetId="3">#REF!</definedName>
    <definedName name="TESTHKEY" localSheetId="5">#REF!</definedName>
    <definedName name="TESTHKEY" localSheetId="4">#REF!</definedName>
    <definedName name="TESTHKEY" localSheetId="29">#REF!</definedName>
    <definedName name="TESTHKEY" localSheetId="30">#REF!</definedName>
    <definedName name="TESTHKEY">#REF!</definedName>
    <definedName name="TESTKEYES" localSheetId="3">#REF!</definedName>
    <definedName name="TESTKEYES" localSheetId="5">#REF!</definedName>
    <definedName name="TESTKEYES" localSheetId="4">#REF!</definedName>
    <definedName name="TESTKEYES" localSheetId="29">#REF!</definedName>
    <definedName name="TESTKEYES" localSheetId="30">#REF!</definedName>
    <definedName name="TESTKEYES">#REF!</definedName>
    <definedName name="TESTKEYS" localSheetId="3">#REF!</definedName>
    <definedName name="TESTKEYS" localSheetId="5">#REF!</definedName>
    <definedName name="TESTKEYS" localSheetId="4">#REF!</definedName>
    <definedName name="TESTKEYS" localSheetId="29">#REF!</definedName>
    <definedName name="TESTKEYS" localSheetId="30">#REF!</definedName>
    <definedName name="TESTKEYS">#REF!</definedName>
    <definedName name="TESTVKEY" localSheetId="3">#REF!</definedName>
    <definedName name="TESTVKEY" localSheetId="5">#REF!</definedName>
    <definedName name="TESTVKEY" localSheetId="4">#REF!</definedName>
    <definedName name="TESTVKEY" localSheetId="29">#REF!</definedName>
    <definedName name="TESTVKEY" localSheetId="30">#REF!</definedName>
    <definedName name="TESTVKEY">#REF!</definedName>
    <definedName name="TextRefCopy1" localSheetId="3">#REF!</definedName>
    <definedName name="TextRefCopy1" localSheetId="5">#REF!</definedName>
    <definedName name="TextRefCopy1" localSheetId="4">#REF!</definedName>
    <definedName name="TextRefCopy1" localSheetId="29">#REF!</definedName>
    <definedName name="TextRefCopy1" localSheetId="30">#REF!</definedName>
    <definedName name="TextRefCopy1">#REF!</definedName>
    <definedName name="TextRefCopy100" localSheetId="3">#REF!</definedName>
    <definedName name="TextRefCopy100" localSheetId="5">#REF!</definedName>
    <definedName name="TextRefCopy100" localSheetId="4">#REF!</definedName>
    <definedName name="TextRefCopy100" localSheetId="29">#REF!</definedName>
    <definedName name="TextRefCopy100" localSheetId="30">#REF!</definedName>
    <definedName name="TextRefCopy100">#REF!</definedName>
    <definedName name="TextRefCopy101" localSheetId="3">#REF!</definedName>
    <definedName name="TextRefCopy101" localSheetId="5">#REF!</definedName>
    <definedName name="TextRefCopy101" localSheetId="4">#REF!</definedName>
    <definedName name="TextRefCopy101" localSheetId="29">#REF!</definedName>
    <definedName name="TextRefCopy101" localSheetId="30">#REF!</definedName>
    <definedName name="TextRefCopy101">#REF!</definedName>
    <definedName name="TextRefCopy102" localSheetId="3">#REF!</definedName>
    <definedName name="TextRefCopy102" localSheetId="5">#REF!</definedName>
    <definedName name="TextRefCopy102" localSheetId="4">#REF!</definedName>
    <definedName name="TextRefCopy102" localSheetId="29">#REF!</definedName>
    <definedName name="TextRefCopy102" localSheetId="30">#REF!</definedName>
    <definedName name="TextRefCopy102">#REF!</definedName>
    <definedName name="TextRefCopy103" localSheetId="3">#REF!</definedName>
    <definedName name="TextRefCopy103" localSheetId="5">#REF!</definedName>
    <definedName name="TextRefCopy103" localSheetId="4">#REF!</definedName>
    <definedName name="TextRefCopy103" localSheetId="29">#REF!</definedName>
    <definedName name="TextRefCopy103" localSheetId="30">#REF!</definedName>
    <definedName name="TextRefCopy103">#REF!</definedName>
    <definedName name="TextRefCopy104" localSheetId="3">#REF!</definedName>
    <definedName name="TextRefCopy104" localSheetId="5">#REF!</definedName>
    <definedName name="TextRefCopy104" localSheetId="4">#REF!</definedName>
    <definedName name="TextRefCopy104" localSheetId="29">#REF!</definedName>
    <definedName name="TextRefCopy104" localSheetId="30">#REF!</definedName>
    <definedName name="TextRefCopy104">#REF!</definedName>
    <definedName name="TextRefCopy106" localSheetId="3">#REF!</definedName>
    <definedName name="TextRefCopy106" localSheetId="5">#REF!</definedName>
    <definedName name="TextRefCopy106" localSheetId="4">#REF!</definedName>
    <definedName name="TextRefCopy106" localSheetId="29">#REF!</definedName>
    <definedName name="TextRefCopy106" localSheetId="30">#REF!</definedName>
    <definedName name="TextRefCopy106">#REF!</definedName>
    <definedName name="TextRefCopy107" localSheetId="3">#REF!</definedName>
    <definedName name="TextRefCopy107" localSheetId="5">#REF!</definedName>
    <definedName name="TextRefCopy107" localSheetId="4">#REF!</definedName>
    <definedName name="TextRefCopy107" localSheetId="29">#REF!</definedName>
    <definedName name="TextRefCopy107" localSheetId="30">#REF!</definedName>
    <definedName name="TextRefCopy107">#REF!</definedName>
    <definedName name="TextRefCopy108" localSheetId="3">#REF!</definedName>
    <definedName name="TextRefCopy108" localSheetId="5">#REF!</definedName>
    <definedName name="TextRefCopy108" localSheetId="4">#REF!</definedName>
    <definedName name="TextRefCopy108" localSheetId="29">#REF!</definedName>
    <definedName name="TextRefCopy108" localSheetId="30">#REF!</definedName>
    <definedName name="TextRefCopy108">#REF!</definedName>
    <definedName name="TextRefCopy109" localSheetId="3">#REF!</definedName>
    <definedName name="TextRefCopy109" localSheetId="5">#REF!</definedName>
    <definedName name="TextRefCopy109" localSheetId="4">#REF!</definedName>
    <definedName name="TextRefCopy109" localSheetId="29">#REF!</definedName>
    <definedName name="TextRefCopy109" localSheetId="30">#REF!</definedName>
    <definedName name="TextRefCopy109">#REF!</definedName>
    <definedName name="TextRefCopy110" localSheetId="3">#REF!</definedName>
    <definedName name="TextRefCopy110" localSheetId="5">#REF!</definedName>
    <definedName name="TextRefCopy110" localSheetId="4">#REF!</definedName>
    <definedName name="TextRefCopy110" localSheetId="29">#REF!</definedName>
    <definedName name="TextRefCopy110" localSheetId="30">#REF!</definedName>
    <definedName name="TextRefCopy110">#REF!</definedName>
    <definedName name="TextRefCopy114" localSheetId="3">#REF!</definedName>
    <definedName name="TextRefCopy114" localSheetId="5">#REF!</definedName>
    <definedName name="TextRefCopy114" localSheetId="4">#REF!</definedName>
    <definedName name="TextRefCopy114" localSheetId="29">#REF!</definedName>
    <definedName name="TextRefCopy114" localSheetId="30">#REF!</definedName>
    <definedName name="TextRefCopy114">#REF!</definedName>
    <definedName name="TextRefCopy115" localSheetId="3">#REF!</definedName>
    <definedName name="TextRefCopy115" localSheetId="5">#REF!</definedName>
    <definedName name="TextRefCopy115" localSheetId="4">#REF!</definedName>
    <definedName name="TextRefCopy115" localSheetId="29">#REF!</definedName>
    <definedName name="TextRefCopy115" localSheetId="30">#REF!</definedName>
    <definedName name="TextRefCopy115">#REF!</definedName>
    <definedName name="TextRefCopy12" localSheetId="5">'[82]Conciliaciones US$'!#REF!</definedName>
    <definedName name="TextRefCopy12" localSheetId="4">'[82]Conciliaciones US$'!#REF!</definedName>
    <definedName name="TextRefCopy12" localSheetId="29">'[82]Conciliaciones US$'!#REF!</definedName>
    <definedName name="TextRefCopy12" localSheetId="30">'[82]Conciliaciones US$'!#REF!</definedName>
    <definedName name="TextRefCopy12">'[82]Conciliaciones US$'!#REF!</definedName>
    <definedName name="TextRefCopy121" localSheetId="3">#REF!</definedName>
    <definedName name="TextRefCopy121" localSheetId="5">#REF!</definedName>
    <definedName name="TextRefCopy121" localSheetId="4">#REF!</definedName>
    <definedName name="TextRefCopy121" localSheetId="29">#REF!</definedName>
    <definedName name="TextRefCopy121" localSheetId="30">#REF!</definedName>
    <definedName name="TextRefCopy121">#REF!</definedName>
    <definedName name="TextRefCopy122" localSheetId="3">#REF!</definedName>
    <definedName name="TextRefCopy122" localSheetId="5">#REF!</definedName>
    <definedName name="TextRefCopy122" localSheetId="4">#REF!</definedName>
    <definedName name="TextRefCopy122" localSheetId="29">#REF!</definedName>
    <definedName name="TextRefCopy122" localSheetId="30">#REF!</definedName>
    <definedName name="TextRefCopy122">#REF!</definedName>
    <definedName name="TextRefCopy123" localSheetId="3">'[82]TR y Conclusión'!#REF!</definedName>
    <definedName name="TextRefCopy123" localSheetId="5">'[82]TR y Conclusión'!#REF!</definedName>
    <definedName name="TextRefCopy123" localSheetId="4">'[82]TR y Conclusión'!#REF!</definedName>
    <definedName name="TextRefCopy123" localSheetId="29">'[82]TR y Conclusión'!#REF!</definedName>
    <definedName name="TextRefCopy123" localSheetId="30">'[82]TR y Conclusión'!#REF!</definedName>
    <definedName name="TextRefCopy123">'[82]TR y Conclusión'!#REF!</definedName>
    <definedName name="TextRefCopy124" localSheetId="3">#REF!</definedName>
    <definedName name="TextRefCopy124" localSheetId="5">#REF!</definedName>
    <definedName name="TextRefCopy124" localSheetId="4">#REF!</definedName>
    <definedName name="TextRefCopy124" localSheetId="29">#REF!</definedName>
    <definedName name="TextRefCopy124" localSheetId="30">#REF!</definedName>
    <definedName name="TextRefCopy124">#REF!</definedName>
    <definedName name="TextRefCopy125" localSheetId="3">#REF!</definedName>
    <definedName name="TextRefCopy125" localSheetId="5">#REF!</definedName>
    <definedName name="TextRefCopy125" localSheetId="4">#REF!</definedName>
    <definedName name="TextRefCopy125" localSheetId="29">#REF!</definedName>
    <definedName name="TextRefCopy125" localSheetId="30">#REF!</definedName>
    <definedName name="TextRefCopy125">#REF!</definedName>
    <definedName name="TextRefCopy126" localSheetId="3">#REF!</definedName>
    <definedName name="TextRefCopy126" localSheetId="5">#REF!</definedName>
    <definedName name="TextRefCopy126" localSheetId="4">#REF!</definedName>
    <definedName name="TextRefCopy126" localSheetId="29">#REF!</definedName>
    <definedName name="TextRefCopy126" localSheetId="30">#REF!</definedName>
    <definedName name="TextRefCopy126">#REF!</definedName>
    <definedName name="TextRefCopy127" localSheetId="3">#REF!</definedName>
    <definedName name="TextRefCopy127" localSheetId="5">#REF!</definedName>
    <definedName name="TextRefCopy127" localSheetId="4">#REF!</definedName>
    <definedName name="TextRefCopy127" localSheetId="29">#REF!</definedName>
    <definedName name="TextRefCopy127" localSheetId="30">#REF!</definedName>
    <definedName name="TextRefCopy127">#REF!</definedName>
    <definedName name="TextRefCopy128" localSheetId="5">'[82]Conciliaciones US$'!#REF!</definedName>
    <definedName name="TextRefCopy128" localSheetId="4">'[82]Conciliaciones US$'!#REF!</definedName>
    <definedName name="TextRefCopy128" localSheetId="29">'[82]Conciliaciones US$'!#REF!</definedName>
    <definedName name="TextRefCopy128" localSheetId="30">'[82]Conciliaciones US$'!#REF!</definedName>
    <definedName name="TextRefCopy128">'[82]Conciliaciones US$'!#REF!</definedName>
    <definedName name="TextRefCopy129" localSheetId="3">#REF!</definedName>
    <definedName name="TextRefCopy129" localSheetId="5">#REF!</definedName>
    <definedName name="TextRefCopy129" localSheetId="4">#REF!</definedName>
    <definedName name="TextRefCopy129" localSheetId="29">#REF!</definedName>
    <definedName name="TextRefCopy129" localSheetId="30">#REF!</definedName>
    <definedName name="TextRefCopy129">#REF!</definedName>
    <definedName name="TextRefCopy13" localSheetId="5">'[82]Conciliaciones US$'!#REF!</definedName>
    <definedName name="TextRefCopy13">'[82]Conciliaciones US$'!#REF!</definedName>
    <definedName name="TextRefCopy130" localSheetId="5">'[82]Conciliaciones Gs.'!#REF!</definedName>
    <definedName name="TextRefCopy130">'[82]Conciliaciones Gs.'!#REF!</definedName>
    <definedName name="TextRefCopy131" localSheetId="3">#REF!</definedName>
    <definedName name="TextRefCopy131" localSheetId="5">#REF!</definedName>
    <definedName name="TextRefCopy131" localSheetId="4">#REF!</definedName>
    <definedName name="TextRefCopy131" localSheetId="29">#REF!</definedName>
    <definedName name="TextRefCopy131" localSheetId="30">#REF!</definedName>
    <definedName name="TextRefCopy131">#REF!</definedName>
    <definedName name="TextRefCopy132" localSheetId="3">#REF!</definedName>
    <definedName name="TextRefCopy132" localSheetId="5">#REF!</definedName>
    <definedName name="TextRefCopy132" localSheetId="4">#REF!</definedName>
    <definedName name="TextRefCopy132" localSheetId="29">#REF!</definedName>
    <definedName name="TextRefCopy132" localSheetId="30">#REF!</definedName>
    <definedName name="TextRefCopy132">#REF!</definedName>
    <definedName name="TextRefCopy133" localSheetId="3">'[82]Conciliaciones Gs.'!#REF!</definedName>
    <definedName name="TextRefCopy133" localSheetId="5">'[82]Conciliaciones Gs.'!#REF!</definedName>
    <definedName name="TextRefCopy133" localSheetId="4">'[82]Conciliaciones Gs.'!#REF!</definedName>
    <definedName name="TextRefCopy133" localSheetId="29">'[82]Conciliaciones Gs.'!#REF!</definedName>
    <definedName name="TextRefCopy133" localSheetId="30">'[82]Conciliaciones Gs.'!#REF!</definedName>
    <definedName name="TextRefCopy133">'[82]Conciliaciones Gs.'!#REF!</definedName>
    <definedName name="TextRefCopy134" localSheetId="3">#REF!</definedName>
    <definedName name="TextRefCopy134" localSheetId="5">#REF!</definedName>
    <definedName name="TextRefCopy134" localSheetId="4">#REF!</definedName>
    <definedName name="TextRefCopy134" localSheetId="29">#REF!</definedName>
    <definedName name="TextRefCopy134" localSheetId="30">#REF!</definedName>
    <definedName name="TextRefCopy134">#REF!</definedName>
    <definedName name="TextRefCopy14" localSheetId="3">'[82]Conciliaciones US$'!#REF!</definedName>
    <definedName name="TextRefCopy14" localSheetId="5">'[82]Conciliaciones US$'!#REF!</definedName>
    <definedName name="TextRefCopy14" localSheetId="4">'[82]Conciliaciones US$'!#REF!</definedName>
    <definedName name="TextRefCopy14" localSheetId="29">'[82]Conciliaciones US$'!#REF!</definedName>
    <definedName name="TextRefCopy14" localSheetId="30">'[82]Conciliaciones US$'!#REF!</definedName>
    <definedName name="TextRefCopy14">'[82]Conciliaciones US$'!#REF!</definedName>
    <definedName name="TextRefCopy15" localSheetId="3">'[82]Conciliaciones US$'!#REF!</definedName>
    <definedName name="TextRefCopy15" localSheetId="5">'[82]Conciliaciones US$'!#REF!</definedName>
    <definedName name="TextRefCopy15" localSheetId="4">'[82]Conciliaciones US$'!#REF!</definedName>
    <definedName name="TextRefCopy15" localSheetId="29">'[82]Conciliaciones US$'!#REF!</definedName>
    <definedName name="TextRefCopy15" localSheetId="30">'[82]Conciliaciones US$'!#REF!</definedName>
    <definedName name="TextRefCopy15">'[82]Conciliaciones US$'!#REF!</definedName>
    <definedName name="TextRefCopy16" localSheetId="3">'[82]Conciliaciones US$'!#REF!</definedName>
    <definedName name="TextRefCopy16" localSheetId="5">'[82]Conciliaciones US$'!#REF!</definedName>
    <definedName name="TextRefCopy16" localSheetId="4">'[82]Conciliaciones US$'!#REF!</definedName>
    <definedName name="TextRefCopy16" localSheetId="29">'[82]Conciliaciones US$'!#REF!</definedName>
    <definedName name="TextRefCopy16" localSheetId="30">'[82]Conciliaciones US$'!#REF!</definedName>
    <definedName name="TextRefCopy16">'[82]Conciliaciones US$'!#REF!</definedName>
    <definedName name="TextRefCopy18" localSheetId="5">'[82]Conciliaciones US$'!#REF!</definedName>
    <definedName name="TextRefCopy18">'[82]Conciliaciones US$'!#REF!</definedName>
    <definedName name="TextRefCopy19" localSheetId="5">'[82]Conciliaciones US$'!#REF!</definedName>
    <definedName name="TextRefCopy19">'[82]Conciliaciones US$'!#REF!</definedName>
    <definedName name="TextRefCopy2" localSheetId="3">#REF!</definedName>
    <definedName name="TextRefCopy2" localSheetId="5">#REF!</definedName>
    <definedName name="TextRefCopy2" localSheetId="4">#REF!</definedName>
    <definedName name="TextRefCopy2" localSheetId="29">#REF!</definedName>
    <definedName name="TextRefCopy2" localSheetId="30">#REF!</definedName>
    <definedName name="TextRefCopy2">#REF!</definedName>
    <definedName name="TextRefCopy20" localSheetId="5">'[82]Conciliaciones US$'!#REF!</definedName>
    <definedName name="TextRefCopy20">'[82]Conciliaciones US$'!#REF!</definedName>
    <definedName name="TextRefCopy21" localSheetId="5">'[82]Conciliaciones US$'!#REF!</definedName>
    <definedName name="TextRefCopy21">'[82]Conciliaciones US$'!#REF!</definedName>
    <definedName name="TextRefCopy22" localSheetId="5">'[82]Conciliaciones Gs.'!#REF!</definedName>
    <definedName name="TextRefCopy22">'[82]Conciliaciones Gs.'!#REF!</definedName>
    <definedName name="TextRefCopy3" localSheetId="3">#REF!</definedName>
    <definedName name="TextRefCopy3" localSheetId="5">#REF!</definedName>
    <definedName name="TextRefCopy3" localSheetId="4">#REF!</definedName>
    <definedName name="TextRefCopy3" localSheetId="29">#REF!</definedName>
    <definedName name="TextRefCopy3" localSheetId="30">#REF!</definedName>
    <definedName name="TextRefCopy3">#REF!</definedName>
    <definedName name="TextRefCopy3_10" localSheetId="3">#REF!</definedName>
    <definedName name="TextRefCopy3_10" localSheetId="5">#REF!</definedName>
    <definedName name="TextRefCopy3_10" localSheetId="4">#REF!</definedName>
    <definedName name="TextRefCopy3_10" localSheetId="29">#REF!</definedName>
    <definedName name="TextRefCopy3_10" localSheetId="30">#REF!</definedName>
    <definedName name="TextRefCopy3_10">#REF!</definedName>
    <definedName name="TextRefCopy3_11" localSheetId="3">#REF!</definedName>
    <definedName name="TextRefCopy3_11" localSheetId="5">#REF!</definedName>
    <definedName name="TextRefCopy3_11" localSheetId="4">#REF!</definedName>
    <definedName name="TextRefCopy3_11" localSheetId="29">#REF!</definedName>
    <definedName name="TextRefCopy3_11" localSheetId="30">#REF!</definedName>
    <definedName name="TextRefCopy3_11">#REF!</definedName>
    <definedName name="TextRefCopy3_4" localSheetId="3">#REF!</definedName>
    <definedName name="TextRefCopy3_4" localSheetId="5">#REF!</definedName>
    <definedName name="TextRefCopy3_4" localSheetId="4">#REF!</definedName>
    <definedName name="TextRefCopy3_4" localSheetId="29">#REF!</definedName>
    <definedName name="TextRefCopy3_4" localSheetId="30">#REF!</definedName>
    <definedName name="TextRefCopy3_4">#REF!</definedName>
    <definedName name="TextRefCopy3_7" localSheetId="3">#REF!</definedName>
    <definedName name="TextRefCopy3_7" localSheetId="5">#REF!</definedName>
    <definedName name="TextRefCopy3_7" localSheetId="4">#REF!</definedName>
    <definedName name="TextRefCopy3_7" localSheetId="29">#REF!</definedName>
    <definedName name="TextRefCopy3_7" localSheetId="30">#REF!</definedName>
    <definedName name="TextRefCopy3_7">#REF!</definedName>
    <definedName name="TextRefCopy3_9" localSheetId="3">#REF!</definedName>
    <definedName name="TextRefCopy3_9" localSheetId="5">#REF!</definedName>
    <definedName name="TextRefCopy3_9" localSheetId="4">#REF!</definedName>
    <definedName name="TextRefCopy3_9" localSheetId="29">#REF!</definedName>
    <definedName name="TextRefCopy3_9" localSheetId="30">#REF!</definedName>
    <definedName name="TextRefCopy3_9">#REF!</definedName>
    <definedName name="TextRefCopy30" localSheetId="5">'[82]Conciliaciones US$'!#REF!</definedName>
    <definedName name="TextRefCopy30" localSheetId="4">'[82]Conciliaciones US$'!#REF!</definedName>
    <definedName name="TextRefCopy30" localSheetId="29">'[82]Conciliaciones US$'!#REF!</definedName>
    <definedName name="TextRefCopy30" localSheetId="30">'[82]Conciliaciones US$'!#REF!</definedName>
    <definedName name="TextRefCopy30">'[82]Conciliaciones US$'!#REF!</definedName>
    <definedName name="TextRefCopy32" localSheetId="5">'[82]Conciliaciones US$'!#REF!</definedName>
    <definedName name="TextRefCopy32">'[82]Conciliaciones US$'!#REF!</definedName>
    <definedName name="TextRefCopy33" localSheetId="5">'[82]Conciliaciones Gs.'!#REF!</definedName>
    <definedName name="TextRefCopy33">'[82]Conciliaciones Gs.'!#REF!</definedName>
    <definedName name="TextRefCopy34" localSheetId="5">'[83]BG-AJUSTADO'!#REF!</definedName>
    <definedName name="TextRefCopy34">'[83]BG-AJUSTADO'!#REF!</definedName>
    <definedName name="TextRefCopy35" localSheetId="5">'[82]Conciliaciones Gs.'!#REF!</definedName>
    <definedName name="TextRefCopy35">'[82]Conciliaciones Gs.'!#REF!</definedName>
    <definedName name="TextRefCopy36" localSheetId="5">'[82]Conciliaciones Gs.'!#REF!</definedName>
    <definedName name="TextRefCopy36">'[82]Conciliaciones Gs.'!#REF!</definedName>
    <definedName name="TextRefCopy37" localSheetId="5">'[82]Conciliaciones Gs.'!#REF!</definedName>
    <definedName name="TextRefCopy37">'[82]Conciliaciones Gs.'!#REF!</definedName>
    <definedName name="TextRefCopy38" localSheetId="5">'[82]Conciliaciones Gs.'!#REF!</definedName>
    <definedName name="TextRefCopy38">'[82]Conciliaciones Gs.'!#REF!</definedName>
    <definedName name="TextRefCopy39" localSheetId="5">'[82]Conciliaciones US$'!#REF!</definedName>
    <definedName name="TextRefCopy39">'[82]Conciliaciones US$'!#REF!</definedName>
    <definedName name="TextRefCopy4">'[84]Detalle de Ingresos'!$F$34</definedName>
    <definedName name="TextRefCopy4_7" localSheetId="3">#REF!</definedName>
    <definedName name="TextRefCopy4_7" localSheetId="5">#REF!</definedName>
    <definedName name="TextRefCopy4_7" localSheetId="4">#REF!</definedName>
    <definedName name="TextRefCopy4_7" localSheetId="29">#REF!</definedName>
    <definedName name="TextRefCopy4_7" localSheetId="30">#REF!</definedName>
    <definedName name="TextRefCopy4_7">#REF!</definedName>
    <definedName name="TextRefCopy40" localSheetId="3">'[82]Conciliaciones US$'!#REF!</definedName>
    <definedName name="TextRefCopy40" localSheetId="5">'[82]Conciliaciones US$'!#REF!</definedName>
    <definedName name="TextRefCopy40" localSheetId="4">'[82]Conciliaciones US$'!#REF!</definedName>
    <definedName name="TextRefCopy40" localSheetId="29">'[82]Conciliaciones US$'!#REF!</definedName>
    <definedName name="TextRefCopy40" localSheetId="30">'[82]Conciliaciones US$'!#REF!</definedName>
    <definedName name="TextRefCopy40">'[82]Conciliaciones US$'!#REF!</definedName>
    <definedName name="TextRefCopy41" localSheetId="3">'[82]Conciliaciones US$'!#REF!</definedName>
    <definedName name="TextRefCopy41" localSheetId="5">'[82]Conciliaciones US$'!#REF!</definedName>
    <definedName name="TextRefCopy41" localSheetId="4">'[82]Conciliaciones US$'!#REF!</definedName>
    <definedName name="TextRefCopy41" localSheetId="29">'[82]Conciliaciones US$'!#REF!</definedName>
    <definedName name="TextRefCopy41" localSheetId="30">'[82]Conciliaciones US$'!#REF!</definedName>
    <definedName name="TextRefCopy41">'[82]Conciliaciones US$'!#REF!</definedName>
    <definedName name="TextRefCopy42" localSheetId="5">'[82]Conciliaciones US$'!#REF!</definedName>
    <definedName name="TextRefCopy42">'[82]Conciliaciones US$'!#REF!</definedName>
    <definedName name="TextRefCopy43" localSheetId="5">'[82]Conciliaciones US$'!#REF!</definedName>
    <definedName name="TextRefCopy43">'[82]Conciliaciones US$'!#REF!</definedName>
    <definedName name="TextRefCopy44" localSheetId="5">'[82]Conciliaciones US$'!#REF!</definedName>
    <definedName name="TextRefCopy44">'[82]Conciliaciones US$'!#REF!</definedName>
    <definedName name="TextRefCopy45" localSheetId="5">'[82]Conciliaciones Gs.'!#REF!</definedName>
    <definedName name="TextRefCopy45">'[82]Conciliaciones Gs.'!#REF!</definedName>
    <definedName name="TextRefCopy46" localSheetId="5">'[82]Conciliaciones Gs.'!#REF!</definedName>
    <definedName name="TextRefCopy46">'[82]Conciliaciones Gs.'!#REF!</definedName>
    <definedName name="TextRefCopy47" localSheetId="5">'[82]Conciliaciones US$'!#REF!</definedName>
    <definedName name="TextRefCopy47">'[82]Conciliaciones US$'!#REF!</definedName>
    <definedName name="TextRefCopy48" localSheetId="5">'[82]Conciliaciones US$'!#REF!</definedName>
    <definedName name="TextRefCopy48">'[82]Conciliaciones US$'!#REF!</definedName>
    <definedName name="TextRefCopy49" localSheetId="5">'[82]Conciliaciones US$'!#REF!</definedName>
    <definedName name="TextRefCopy49">'[82]Conciliaciones US$'!#REF!</definedName>
    <definedName name="TextRefCopy5">'[85]Determinación de IR'!$D$20</definedName>
    <definedName name="TextRefCopy50" localSheetId="3">'[82]Conciliaciones US$'!#REF!</definedName>
    <definedName name="TextRefCopy50" localSheetId="6">'[82]Conciliaciones US$'!#REF!</definedName>
    <definedName name="TextRefCopy50" localSheetId="5">'[82]Conciliaciones US$'!#REF!</definedName>
    <definedName name="TextRefCopy50" localSheetId="4">'[82]Conciliaciones US$'!#REF!</definedName>
    <definedName name="TextRefCopy50" localSheetId="7">'[82]Conciliaciones US$'!#REF!</definedName>
    <definedName name="TextRefCopy50" localSheetId="16">'[82]Conciliaciones US$'!#REF!</definedName>
    <definedName name="TextRefCopy50" localSheetId="17">'[82]Conciliaciones US$'!#REF!</definedName>
    <definedName name="TextRefCopy50" localSheetId="29">'[82]Conciliaciones US$'!#REF!</definedName>
    <definedName name="TextRefCopy50" localSheetId="30">'[82]Conciliaciones US$'!#REF!</definedName>
    <definedName name="TextRefCopy50" localSheetId="9">'[82]Conciliaciones US$'!#REF!</definedName>
    <definedName name="TextRefCopy50" localSheetId="10">'[82]Conciliaciones US$'!#REF!</definedName>
    <definedName name="TextRefCopy50" localSheetId="12">'[82]Conciliaciones US$'!#REF!</definedName>
    <definedName name="TextRefCopy50" localSheetId="13">'[82]Conciliaciones US$'!#REF!</definedName>
    <definedName name="TextRefCopy50" localSheetId="14">'[82]Conciliaciones US$'!#REF!</definedName>
    <definedName name="TextRefCopy50" localSheetId="15">'[82]Conciliaciones US$'!#REF!</definedName>
    <definedName name="TextRefCopy50">'[82]Conciliaciones US$'!#REF!</definedName>
    <definedName name="TextRefCopy51" localSheetId="3">'[82]Conciliaciones US$'!#REF!</definedName>
    <definedName name="TextRefCopy51" localSheetId="5">'[82]Conciliaciones US$'!#REF!</definedName>
    <definedName name="TextRefCopy51" localSheetId="4">'[82]Conciliaciones US$'!#REF!</definedName>
    <definedName name="TextRefCopy51" localSheetId="29">'[82]Conciliaciones US$'!#REF!</definedName>
    <definedName name="TextRefCopy51" localSheetId="30">'[82]Conciliaciones US$'!#REF!</definedName>
    <definedName name="TextRefCopy51">'[82]Conciliaciones US$'!#REF!</definedName>
    <definedName name="TextRefCopy52" localSheetId="3">'[82]Conciliaciones Gs.'!#REF!</definedName>
    <definedName name="TextRefCopy52" localSheetId="5">'[82]Conciliaciones Gs.'!#REF!</definedName>
    <definedName name="TextRefCopy52" localSheetId="4">'[82]Conciliaciones Gs.'!#REF!</definedName>
    <definedName name="TextRefCopy52" localSheetId="29">'[82]Conciliaciones Gs.'!#REF!</definedName>
    <definedName name="TextRefCopy52" localSheetId="30">'[82]Conciliaciones Gs.'!#REF!</definedName>
    <definedName name="TextRefCopy52">'[82]Conciliaciones Gs.'!#REF!</definedName>
    <definedName name="TextRefCopy53" localSheetId="3">'[82]Conciliaciones US$'!#REF!</definedName>
    <definedName name="TextRefCopy53" localSheetId="5">'[82]Conciliaciones US$'!#REF!</definedName>
    <definedName name="TextRefCopy53" localSheetId="4">'[82]Conciliaciones US$'!#REF!</definedName>
    <definedName name="TextRefCopy53" localSheetId="29">'[82]Conciliaciones US$'!#REF!</definedName>
    <definedName name="TextRefCopy53" localSheetId="30">'[82]Conciliaciones US$'!#REF!</definedName>
    <definedName name="TextRefCopy53">'[82]Conciliaciones US$'!#REF!</definedName>
    <definedName name="TextRefCopy55" localSheetId="5">'[82]Conciliaciones US$'!#REF!</definedName>
    <definedName name="TextRefCopy55">'[82]Conciliaciones US$'!#REF!</definedName>
    <definedName name="TextRefCopy56" localSheetId="5">'[82]Conciliaciones Gs.'!#REF!</definedName>
    <definedName name="TextRefCopy56">'[82]Conciliaciones Gs.'!#REF!</definedName>
    <definedName name="TextRefCopy57" localSheetId="5">'[82]Conciliaciones US$'!#REF!</definedName>
    <definedName name="TextRefCopy57">'[82]Conciliaciones US$'!#REF!</definedName>
    <definedName name="TextRefCopy58" localSheetId="5">'[82]Conciliaciones US$'!#REF!</definedName>
    <definedName name="TextRefCopy58">'[82]Conciliaciones US$'!#REF!</definedName>
    <definedName name="TextRefCopy59" localSheetId="5">'[82]Conciliaciones Gs.'!#REF!</definedName>
    <definedName name="TextRefCopy59">'[82]Conciliaciones Gs.'!#REF!</definedName>
    <definedName name="TextRefCopy6" localSheetId="3">#REF!</definedName>
    <definedName name="TextRefCopy6" localSheetId="5">#REF!</definedName>
    <definedName name="TextRefCopy6" localSheetId="4">#REF!</definedName>
    <definedName name="TextRefCopy6" localSheetId="29">#REF!</definedName>
    <definedName name="TextRefCopy6" localSheetId="30">#REF!</definedName>
    <definedName name="TextRefCopy6">#REF!</definedName>
    <definedName name="TextRefCopy60" localSheetId="5">'[82]Conciliaciones US$'!#REF!</definedName>
    <definedName name="TextRefCopy60">'[82]Conciliaciones US$'!#REF!</definedName>
    <definedName name="TextRefCopy61" localSheetId="5">'[82]Conciliaciones US$'!#REF!</definedName>
    <definedName name="TextRefCopy61">'[82]Conciliaciones US$'!#REF!</definedName>
    <definedName name="TextRefCopy66" localSheetId="5">'[82]Conciliaciones Gs.'!#REF!</definedName>
    <definedName name="TextRefCopy66">'[82]Conciliaciones Gs.'!#REF!</definedName>
    <definedName name="TextRefCopy67" localSheetId="5">'[82]Conciliaciones Gs.'!#REF!</definedName>
    <definedName name="TextRefCopy67">'[82]Conciliaciones Gs.'!#REF!</definedName>
    <definedName name="TextRefCopy68" localSheetId="5">'[82]Conciliaciones Gs.'!#REF!</definedName>
    <definedName name="TextRefCopy68">'[82]Conciliaciones Gs.'!#REF!</definedName>
    <definedName name="TextRefCopy69" localSheetId="5">'[82]Conciliaciones US$'!#REF!</definedName>
    <definedName name="TextRefCopy69">'[82]Conciliaciones US$'!#REF!</definedName>
    <definedName name="TextRefCopy7" localSheetId="3">#REF!</definedName>
    <definedName name="TextRefCopy7" localSheetId="5">#REF!</definedName>
    <definedName name="TextRefCopy7" localSheetId="4">#REF!</definedName>
    <definedName name="TextRefCopy7" localSheetId="29">#REF!</definedName>
    <definedName name="TextRefCopy7" localSheetId="30">#REF!</definedName>
    <definedName name="TextRefCopy7">#REF!</definedName>
    <definedName name="TextRefCopy70" localSheetId="5">'[82]Conciliaciones US$'!#REF!</definedName>
    <definedName name="TextRefCopy70">'[82]Conciliaciones US$'!#REF!</definedName>
    <definedName name="TextRefCopy71" localSheetId="5">'[82]Conciliaciones US$'!#REF!</definedName>
    <definedName name="TextRefCopy71">'[82]Conciliaciones US$'!#REF!</definedName>
    <definedName name="TextRefCopy72" localSheetId="5">'[82]Conciliaciones Gs.'!#REF!</definedName>
    <definedName name="TextRefCopy72">'[82]Conciliaciones Gs.'!#REF!</definedName>
    <definedName name="TextRefCopy73" localSheetId="3">#REF!</definedName>
    <definedName name="TextRefCopy73" localSheetId="5">#REF!</definedName>
    <definedName name="TextRefCopy73" localSheetId="4">#REF!</definedName>
    <definedName name="TextRefCopy73" localSheetId="29">#REF!</definedName>
    <definedName name="TextRefCopy73" localSheetId="30">#REF!</definedName>
    <definedName name="TextRefCopy73">#REF!</definedName>
    <definedName name="TextRefCopy74" localSheetId="3">#REF!</definedName>
    <definedName name="TextRefCopy74" localSheetId="5">#REF!</definedName>
    <definedName name="TextRefCopy74" localSheetId="4">#REF!</definedName>
    <definedName name="TextRefCopy74" localSheetId="29">#REF!</definedName>
    <definedName name="TextRefCopy74" localSheetId="30">#REF!</definedName>
    <definedName name="TextRefCopy74">#REF!</definedName>
    <definedName name="TextRefCopy75" localSheetId="3">#REF!</definedName>
    <definedName name="TextRefCopy75" localSheetId="5">#REF!</definedName>
    <definedName name="TextRefCopy75" localSheetId="4">#REF!</definedName>
    <definedName name="TextRefCopy75" localSheetId="29">#REF!</definedName>
    <definedName name="TextRefCopy75" localSheetId="30">#REF!</definedName>
    <definedName name="TextRefCopy75">#REF!</definedName>
    <definedName name="TextRefCopy76" localSheetId="3">#REF!</definedName>
    <definedName name="TextRefCopy76" localSheetId="5">#REF!</definedName>
    <definedName name="TextRefCopy76" localSheetId="4">#REF!</definedName>
    <definedName name="TextRefCopy76" localSheetId="29">#REF!</definedName>
    <definedName name="TextRefCopy76" localSheetId="30">#REF!</definedName>
    <definedName name="TextRefCopy76">#REF!</definedName>
    <definedName name="TextRefCopy77" localSheetId="3">#REF!</definedName>
    <definedName name="TextRefCopy77" localSheetId="5">#REF!</definedName>
    <definedName name="TextRefCopy77" localSheetId="4">#REF!</definedName>
    <definedName name="TextRefCopy77" localSheetId="29">#REF!</definedName>
    <definedName name="TextRefCopy77" localSheetId="30">#REF!</definedName>
    <definedName name="TextRefCopy77">#REF!</definedName>
    <definedName name="TextRefCopy78" localSheetId="3">#REF!</definedName>
    <definedName name="TextRefCopy78" localSheetId="5">#REF!</definedName>
    <definedName name="TextRefCopy78" localSheetId="4">#REF!</definedName>
    <definedName name="TextRefCopy78" localSheetId="29">#REF!</definedName>
    <definedName name="TextRefCopy78" localSheetId="30">#REF!</definedName>
    <definedName name="TextRefCopy78">#REF!</definedName>
    <definedName name="TextRefCopy79" localSheetId="3">#REF!</definedName>
    <definedName name="TextRefCopy79" localSheetId="5">#REF!</definedName>
    <definedName name="TextRefCopy79" localSheetId="4">#REF!</definedName>
    <definedName name="TextRefCopy79" localSheetId="29">#REF!</definedName>
    <definedName name="TextRefCopy79" localSheetId="30">#REF!</definedName>
    <definedName name="TextRefCopy79">#REF!</definedName>
    <definedName name="TextRefCopy80" localSheetId="5">'[82]Conciliaciones US$'!#REF!</definedName>
    <definedName name="TextRefCopy80" localSheetId="4">'[82]Conciliaciones US$'!#REF!</definedName>
    <definedName name="TextRefCopy80" localSheetId="29">'[82]Conciliaciones US$'!#REF!</definedName>
    <definedName name="TextRefCopy80" localSheetId="30">'[82]Conciliaciones US$'!#REF!</definedName>
    <definedName name="TextRefCopy80">'[82]Conciliaciones US$'!#REF!</definedName>
    <definedName name="TextRefCopy81" localSheetId="3">#REF!</definedName>
    <definedName name="TextRefCopy81" localSheetId="5">#REF!</definedName>
    <definedName name="TextRefCopy81" localSheetId="4">#REF!</definedName>
    <definedName name="TextRefCopy81" localSheetId="29">#REF!</definedName>
    <definedName name="TextRefCopy81" localSheetId="30">#REF!</definedName>
    <definedName name="TextRefCopy81">#REF!</definedName>
    <definedName name="TextRefCopy82" localSheetId="5">'[82]TR y Conclusión'!#REF!</definedName>
    <definedName name="TextRefCopy82">'[82]TR y Conclusión'!#REF!</definedName>
    <definedName name="TextRefCopy83" localSheetId="5">'[82]TR y Conclusión'!#REF!</definedName>
    <definedName name="TextRefCopy83">'[82]TR y Conclusión'!#REF!</definedName>
    <definedName name="TextRefCopy84" localSheetId="5">'[82]TR y Conclusión'!#REF!</definedName>
    <definedName name="TextRefCopy84">'[82]TR y Conclusión'!#REF!</definedName>
    <definedName name="TextRefCopy85" localSheetId="5">'[82]Conciliaciones US$'!#REF!</definedName>
    <definedName name="TextRefCopy85">'[82]Conciliaciones US$'!#REF!</definedName>
    <definedName name="TextRefCopy86" localSheetId="5">'[82]Conciliaciones US$'!#REF!</definedName>
    <definedName name="TextRefCopy86">'[82]Conciliaciones US$'!#REF!</definedName>
    <definedName name="TextRefCopy87" localSheetId="5">'[82]Conciliaciones US$'!#REF!</definedName>
    <definedName name="TextRefCopy87">'[82]Conciliaciones US$'!#REF!</definedName>
    <definedName name="TextRefCopy88" localSheetId="5">'[82]Conciliaciones US$'!#REF!</definedName>
    <definedName name="TextRefCopy88">'[82]Conciliaciones US$'!#REF!</definedName>
    <definedName name="TextRefCopy89" localSheetId="5">'[82]TR y Conclusión'!#REF!</definedName>
    <definedName name="TextRefCopy89">'[82]TR y Conclusión'!#REF!</definedName>
    <definedName name="TextRefCopy9" localSheetId="3">#REF!</definedName>
    <definedName name="TextRefCopy9" localSheetId="5">#REF!</definedName>
    <definedName name="TextRefCopy9" localSheetId="4">#REF!</definedName>
    <definedName name="TextRefCopy9" localSheetId="29">#REF!</definedName>
    <definedName name="TextRefCopy9" localSheetId="30">#REF!</definedName>
    <definedName name="TextRefCopy9">#REF!</definedName>
    <definedName name="TextRefCopy90" localSheetId="5">'[82]TR y Conclusión'!#REF!</definedName>
    <definedName name="TextRefCopy90">'[82]TR y Conclusión'!#REF!</definedName>
    <definedName name="TextRefCopy93" localSheetId="3">#REF!</definedName>
    <definedName name="TextRefCopy93" localSheetId="5">#REF!</definedName>
    <definedName name="TextRefCopy93" localSheetId="4">#REF!</definedName>
    <definedName name="TextRefCopy93" localSheetId="29">#REF!</definedName>
    <definedName name="TextRefCopy93" localSheetId="30">#REF!</definedName>
    <definedName name="TextRefCopy93">#REF!</definedName>
    <definedName name="TextRefCopy94" localSheetId="3">#REF!</definedName>
    <definedName name="TextRefCopy94" localSheetId="5">#REF!</definedName>
    <definedName name="TextRefCopy94" localSheetId="4">#REF!</definedName>
    <definedName name="TextRefCopy94" localSheetId="29">#REF!</definedName>
    <definedName name="TextRefCopy94" localSheetId="30">#REF!</definedName>
    <definedName name="TextRefCopy94">#REF!</definedName>
    <definedName name="TextRefCopy98" localSheetId="3">#REF!</definedName>
    <definedName name="TextRefCopy98" localSheetId="5">#REF!</definedName>
    <definedName name="TextRefCopy98" localSheetId="4">#REF!</definedName>
    <definedName name="TextRefCopy98" localSheetId="29">#REF!</definedName>
    <definedName name="TextRefCopy98" localSheetId="30">#REF!</definedName>
    <definedName name="TextRefCopy98">#REF!</definedName>
    <definedName name="TextRefCopy99" localSheetId="3">#REF!</definedName>
    <definedName name="TextRefCopy99" localSheetId="5">#REF!</definedName>
    <definedName name="TextRefCopy99" localSheetId="4">#REF!</definedName>
    <definedName name="TextRefCopy99" localSheetId="29">#REF!</definedName>
    <definedName name="TextRefCopy99" localSheetId="30">#REF!</definedName>
    <definedName name="TextRefCopy99">#REF!</definedName>
    <definedName name="TextRefCopyRangeCount" hidden="1">3</definedName>
    <definedName name="thm" localSheetId="3">#REF!</definedName>
    <definedName name="thm" localSheetId="5">#REF!</definedName>
    <definedName name="thm" localSheetId="4">#REF!</definedName>
    <definedName name="thm" localSheetId="29">#REF!</definedName>
    <definedName name="thm" localSheetId="30">#REF!</definedName>
    <definedName name="thm">#REF!</definedName>
    <definedName name="thp" localSheetId="3">#REF!</definedName>
    <definedName name="thp" localSheetId="5">#REF!</definedName>
    <definedName name="thp" localSheetId="4">#REF!</definedName>
    <definedName name="thp" localSheetId="29">#REF!</definedName>
    <definedName name="thp" localSheetId="30">#REF!</definedName>
    <definedName name="thp">#REF!</definedName>
    <definedName name="Tipo">[52]Validacion1!$E$3:$E$9</definedName>
    <definedName name="Tipo_Agua" localSheetId="3">#REF!</definedName>
    <definedName name="Tipo_Agua" localSheetId="6">#REF!</definedName>
    <definedName name="Tipo_Agua" localSheetId="5">#REF!</definedName>
    <definedName name="Tipo_Agua" localSheetId="4">#REF!</definedName>
    <definedName name="Tipo_Agua" localSheetId="7">#REF!</definedName>
    <definedName name="Tipo_Agua" localSheetId="16">#REF!</definedName>
    <definedName name="Tipo_Agua" localSheetId="17">#REF!</definedName>
    <definedName name="Tipo_Agua" localSheetId="8">#REF!</definedName>
    <definedName name="Tipo_Agua" localSheetId="29">#REF!</definedName>
    <definedName name="Tipo_Agua" localSheetId="30">#REF!</definedName>
    <definedName name="Tipo_Agua" localSheetId="31">#REF!</definedName>
    <definedName name="Tipo_Agua" localSheetId="32">#REF!</definedName>
    <definedName name="Tipo_Agua" localSheetId="33">#REF!</definedName>
    <definedName name="Tipo_Agua" localSheetId="34">#REF!</definedName>
    <definedName name="Tipo_Agua" localSheetId="35">#REF!</definedName>
    <definedName name="Tipo_Agua" localSheetId="9">#REF!</definedName>
    <definedName name="Tipo_Agua" localSheetId="36">#REF!</definedName>
    <definedName name="Tipo_Agua" localSheetId="37">#REF!</definedName>
    <definedName name="Tipo_Agua" localSheetId="38">#REF!</definedName>
    <definedName name="Tipo_Agua" localSheetId="10">#REF!</definedName>
    <definedName name="Tipo_Agua" localSheetId="11">#REF!</definedName>
    <definedName name="Tipo_Agua" localSheetId="12">#REF!</definedName>
    <definedName name="Tipo_Agua" localSheetId="13">#REF!</definedName>
    <definedName name="Tipo_Agua" localSheetId="14">#REF!</definedName>
    <definedName name="Tipo_Agua" localSheetId="15">#REF!</definedName>
    <definedName name="Tipo_Agua">#REF!</definedName>
    <definedName name="tipo1" localSheetId="3">#REF!</definedName>
    <definedName name="tipo1" localSheetId="5">#REF!</definedName>
    <definedName name="tipo1" localSheetId="4">#REF!</definedName>
    <definedName name="tipo1" localSheetId="29">#REF!</definedName>
    <definedName name="tipo1" localSheetId="30">#REF!</definedName>
    <definedName name="tipo1">#REF!</definedName>
    <definedName name="tipo2" localSheetId="3">#REF!</definedName>
    <definedName name="tipo2" localSheetId="5">#REF!</definedName>
    <definedName name="tipo2" localSheetId="4">#REF!</definedName>
    <definedName name="tipo2" localSheetId="29">#REF!</definedName>
    <definedName name="tipo2" localSheetId="30">#REF!</definedName>
    <definedName name="tipo2">#REF!</definedName>
    <definedName name="tipo3" localSheetId="3">#REF!</definedName>
    <definedName name="tipo3" localSheetId="5">#REF!</definedName>
    <definedName name="tipo3" localSheetId="4">#REF!</definedName>
    <definedName name="tipo3" localSheetId="29">#REF!</definedName>
    <definedName name="tipo3" localSheetId="30">#REF!</definedName>
    <definedName name="tipo3">#REF!</definedName>
    <definedName name="TPy530231_10" localSheetId="3">#REF!</definedName>
    <definedName name="TPy530231_10" localSheetId="5">#REF!</definedName>
    <definedName name="TPy530231_10" localSheetId="4">#REF!</definedName>
    <definedName name="TPy530231_10" localSheetId="29">#REF!</definedName>
    <definedName name="TPy530231_10" localSheetId="30">#REF!</definedName>
    <definedName name="TPy530231_10">#REF!</definedName>
    <definedName name="TPy530231_11" localSheetId="3">#REF!</definedName>
    <definedName name="TPy530231_11" localSheetId="5">#REF!</definedName>
    <definedName name="TPy530231_11" localSheetId="4">#REF!</definedName>
    <definedName name="TPy530231_11" localSheetId="29">#REF!</definedName>
    <definedName name="TPy530231_11" localSheetId="30">#REF!</definedName>
    <definedName name="TPy530231_11">#REF!</definedName>
    <definedName name="TPy530231_9" localSheetId="3">#REF!</definedName>
    <definedName name="TPy530231_9" localSheetId="5">#REF!</definedName>
    <definedName name="TPy530231_9" localSheetId="4">#REF!</definedName>
    <definedName name="TPy530231_9" localSheetId="29">#REF!</definedName>
    <definedName name="TPy530231_9" localSheetId="30">#REF!</definedName>
    <definedName name="TPy530231_9">#REF!</definedName>
    <definedName name="Transparencia" localSheetId="3">#REF!</definedName>
    <definedName name="Transparencia" localSheetId="5">#REF!</definedName>
    <definedName name="Transparencia" localSheetId="4">#REF!</definedName>
    <definedName name="Transparencia" localSheetId="29">#REF!</definedName>
    <definedName name="Transparencia" localSheetId="30">#REF!</definedName>
    <definedName name="Transparencia">#REF!</definedName>
    <definedName name="TRAT_AGUA" localSheetId="3">#REF!</definedName>
    <definedName name="TRAT_AGUA" localSheetId="5">#REF!</definedName>
    <definedName name="TRAT_AGUA" localSheetId="4">#REF!</definedName>
    <definedName name="TRAT_AGUA" localSheetId="29">#REF!</definedName>
    <definedName name="TRAT_AGUA" localSheetId="30">#REF!</definedName>
    <definedName name="TRAT_AGUA">#REF!</definedName>
    <definedName name="trigo" localSheetId="3">#REF!</definedName>
    <definedName name="trigo" localSheetId="5">#REF!</definedName>
    <definedName name="trigo" localSheetId="4">#REF!</definedName>
    <definedName name="trigo" localSheetId="29">#REF!</definedName>
    <definedName name="trigo" localSheetId="30">#REF!</definedName>
    <definedName name="trigo">#REF!</definedName>
    <definedName name="TtlCdtR" localSheetId="3">#REF!</definedName>
    <definedName name="TtlCdtR" localSheetId="5">#REF!</definedName>
    <definedName name="TtlCdtR" localSheetId="4">#REF!</definedName>
    <definedName name="TtlCdtR" localSheetId="29">#REF!</definedName>
    <definedName name="TtlCdtR" localSheetId="30">#REF!</definedName>
    <definedName name="TtlCdtR">#REF!</definedName>
    <definedName name="TtlFA" localSheetId="3">#REF!</definedName>
    <definedName name="TtlFA" localSheetId="5">#REF!</definedName>
    <definedName name="TtlFA" localSheetId="4">#REF!</definedName>
    <definedName name="TtlFA" localSheetId="29">#REF!</definedName>
    <definedName name="TtlFA" localSheetId="30">#REF!</definedName>
    <definedName name="TtlFA">#REF!</definedName>
    <definedName name="TtlMktR" localSheetId="3">#REF!</definedName>
    <definedName name="TtlMktR" localSheetId="5">#REF!</definedName>
    <definedName name="TtlMktR" localSheetId="4">#REF!</definedName>
    <definedName name="TtlMktR" localSheetId="29">#REF!</definedName>
    <definedName name="TtlMktR" localSheetId="30">#REF!</definedName>
    <definedName name="TtlMktR">#REF!</definedName>
    <definedName name="TtlWC" localSheetId="3">#REF!</definedName>
    <definedName name="TtlWC" localSheetId="5">#REF!</definedName>
    <definedName name="TtlWC" localSheetId="4">#REF!</definedName>
    <definedName name="TtlWC" localSheetId="29">#REF!</definedName>
    <definedName name="TtlWC" localSheetId="30">#REF!</definedName>
    <definedName name="TtlWC">#REF!</definedName>
    <definedName name="TWD" localSheetId="3">#REF!</definedName>
    <definedName name="TWD" localSheetId="5">#REF!</definedName>
    <definedName name="TWD" localSheetId="4">#REF!</definedName>
    <definedName name="TWD" localSheetId="29">#REF!</definedName>
    <definedName name="TWD" localSheetId="30">#REF!</definedName>
    <definedName name="TWD">#REF!</definedName>
    <definedName name="U_" localSheetId="3">#REF!</definedName>
    <definedName name="U_" localSheetId="5">#REF!</definedName>
    <definedName name="U_" localSheetId="4">#REF!</definedName>
    <definedName name="U_" localSheetId="29">#REF!</definedName>
    <definedName name="U_" localSheetId="30">#REF!</definedName>
    <definedName name="U_">#REF!</definedName>
    <definedName name="UnLitro">[30]Parámetros!$B$8</definedName>
    <definedName name="unnegocio" localSheetId="3">#REF!</definedName>
    <definedName name="unnegocio" localSheetId="6">#REF!</definedName>
    <definedName name="unnegocio" localSheetId="5">#REF!</definedName>
    <definedName name="unnegocio" localSheetId="4">#REF!</definedName>
    <definedName name="unnegocio" localSheetId="7">#REF!</definedName>
    <definedName name="unnegocio" localSheetId="16">#REF!</definedName>
    <definedName name="unnegocio" localSheetId="17">#REF!</definedName>
    <definedName name="unnegocio" localSheetId="8">#REF!</definedName>
    <definedName name="unnegocio" localSheetId="29">#REF!</definedName>
    <definedName name="unnegocio" localSheetId="30">#REF!</definedName>
    <definedName name="unnegocio" localSheetId="31">#REF!</definedName>
    <definedName name="unnegocio" localSheetId="32">#REF!</definedName>
    <definedName name="unnegocio" localSheetId="33">#REF!</definedName>
    <definedName name="unnegocio" localSheetId="34">#REF!</definedName>
    <definedName name="unnegocio" localSheetId="35">#REF!</definedName>
    <definedName name="unnegocio" localSheetId="9">#REF!</definedName>
    <definedName name="unnegocio" localSheetId="36">#REF!</definedName>
    <definedName name="unnegocio" localSheetId="37">#REF!</definedName>
    <definedName name="unnegocio" localSheetId="38">#REF!</definedName>
    <definedName name="unnegocio" localSheetId="10">#REF!</definedName>
    <definedName name="unnegocio" localSheetId="11">#REF!</definedName>
    <definedName name="unnegocio" localSheetId="12">#REF!</definedName>
    <definedName name="unnegocio" localSheetId="13">#REF!</definedName>
    <definedName name="unnegocio" localSheetId="14">#REF!</definedName>
    <definedName name="unnegocio" localSheetId="15">#REF!</definedName>
    <definedName name="unnegocio">#REF!</definedName>
    <definedName name="USD" localSheetId="3">#REF!</definedName>
    <definedName name="USD" localSheetId="5">#REF!</definedName>
    <definedName name="USD" localSheetId="4">#REF!</definedName>
    <definedName name="USD" localSheetId="29">#REF!</definedName>
    <definedName name="USD" localSheetId="30">#REF!</definedName>
    <definedName name="USD">#REF!</definedName>
    <definedName name="usdeur">[86]MSS_400K!$E$25</definedName>
    <definedName name="Utilizacion">[58]Prevision!$N$2:$N$12</definedName>
    <definedName name="v" localSheetId="3"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6">#REF!</definedName>
    <definedName name="V_" localSheetId="5">#REF!</definedName>
    <definedName name="V_" localSheetId="4">#REF!</definedName>
    <definedName name="V_" localSheetId="7">#REF!</definedName>
    <definedName name="V_" localSheetId="16">#REF!</definedName>
    <definedName name="V_" localSheetId="17">#REF!</definedName>
    <definedName name="V_" localSheetId="8">#REF!</definedName>
    <definedName name="V_" localSheetId="29">#REF!</definedName>
    <definedName name="V_" localSheetId="30">#REF!</definedName>
    <definedName name="V_" localSheetId="31">#REF!</definedName>
    <definedName name="V_" localSheetId="32">#REF!</definedName>
    <definedName name="V_" localSheetId="33">#REF!</definedName>
    <definedName name="V_" localSheetId="34">#REF!</definedName>
    <definedName name="V_" localSheetId="35">#REF!</definedName>
    <definedName name="V_" localSheetId="9">#REF!</definedName>
    <definedName name="V_" localSheetId="36">#REF!</definedName>
    <definedName name="V_" localSheetId="37">#REF!</definedName>
    <definedName name="V_" localSheetId="38">#REF!</definedName>
    <definedName name="V_" localSheetId="10">#REF!</definedName>
    <definedName name="V_" localSheetId="11">#REF!</definedName>
    <definedName name="V_" localSheetId="12">#REF!</definedName>
    <definedName name="V_" localSheetId="13">#REF!</definedName>
    <definedName name="V_" localSheetId="14">#REF!</definedName>
    <definedName name="V_" localSheetId="15">#REF!</definedName>
    <definedName name="V_">#REF!</definedName>
    <definedName name="valeria" localSheetId="3"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'[52]validacion 2'!$A$4:$E$45407</definedName>
    <definedName name="Valuación" localSheetId="3">#REF!</definedName>
    <definedName name="Valuación" localSheetId="6">#REF!</definedName>
    <definedName name="Valuación" localSheetId="5">#REF!</definedName>
    <definedName name="Valuación" localSheetId="4">#REF!</definedName>
    <definedName name="Valuación" localSheetId="7">#REF!</definedName>
    <definedName name="Valuación" localSheetId="16">#REF!</definedName>
    <definedName name="Valuación" localSheetId="17">#REF!</definedName>
    <definedName name="Valuación" localSheetId="8">#REF!</definedName>
    <definedName name="Valuación" localSheetId="29">#REF!</definedName>
    <definedName name="Valuación" localSheetId="30">#REF!</definedName>
    <definedName name="Valuación" localSheetId="31">#REF!</definedName>
    <definedName name="Valuación" localSheetId="32">#REF!</definedName>
    <definedName name="Valuación" localSheetId="33">#REF!</definedName>
    <definedName name="Valuación" localSheetId="34">#REF!</definedName>
    <definedName name="Valuación" localSheetId="35">#REF!</definedName>
    <definedName name="Valuación" localSheetId="9">#REF!</definedName>
    <definedName name="Valuación" localSheetId="36">#REF!</definedName>
    <definedName name="Valuación" localSheetId="37">#REF!</definedName>
    <definedName name="Valuación" localSheetId="38">#REF!</definedName>
    <definedName name="Valuación" localSheetId="10">#REF!</definedName>
    <definedName name="Valuación" localSheetId="11">#REF!</definedName>
    <definedName name="Valuación" localSheetId="12">#REF!</definedName>
    <definedName name="Valuación" localSheetId="13">#REF!</definedName>
    <definedName name="Valuación" localSheetId="14">#REF!</definedName>
    <definedName name="Valuación" localSheetId="15">#REF!</definedName>
    <definedName name="Valuación">#REF!</definedName>
    <definedName name="vencimientos" localSheetId="3">#REF!</definedName>
    <definedName name="vencimientos" localSheetId="5">#REF!</definedName>
    <definedName name="vencimientos" localSheetId="4">#REF!</definedName>
    <definedName name="vencimientos" localSheetId="29">#REF!</definedName>
    <definedName name="vencimientos" localSheetId="30">#REF!</definedName>
    <definedName name="vencimientos">#REF!</definedName>
    <definedName name="vendedores">[52]Validacion1!$D$3:$D$112</definedName>
    <definedName name="ventas" localSheetId="3">#REF!</definedName>
    <definedName name="ventas" localSheetId="6">#REF!</definedName>
    <definedName name="ventas" localSheetId="5">#REF!</definedName>
    <definedName name="ventas" localSheetId="4">#REF!</definedName>
    <definedName name="ventas" localSheetId="7">#REF!</definedName>
    <definedName name="ventas" localSheetId="16">#REF!</definedName>
    <definedName name="ventas" localSheetId="17">#REF!</definedName>
    <definedName name="ventas" localSheetId="8">#REF!</definedName>
    <definedName name="ventas" localSheetId="29">#REF!</definedName>
    <definedName name="ventas" localSheetId="30">#REF!</definedName>
    <definedName name="ventas" localSheetId="31">#REF!</definedName>
    <definedName name="ventas" localSheetId="32">#REF!</definedName>
    <definedName name="ventas" localSheetId="33">#REF!</definedName>
    <definedName name="ventas" localSheetId="34">#REF!</definedName>
    <definedName name="ventas" localSheetId="35">#REF!</definedName>
    <definedName name="ventas" localSheetId="9">#REF!</definedName>
    <definedName name="ventas" localSheetId="36">#REF!</definedName>
    <definedName name="ventas" localSheetId="37">#REF!</definedName>
    <definedName name="ventas" localSheetId="38">#REF!</definedName>
    <definedName name="ventas" localSheetId="10">#REF!</definedName>
    <definedName name="ventas" localSheetId="11">#REF!</definedName>
    <definedName name="ventas" localSheetId="12">#REF!</definedName>
    <definedName name="ventas" localSheetId="13">#REF!</definedName>
    <definedName name="ventas" localSheetId="14">#REF!</definedName>
    <definedName name="ventas" localSheetId="15">#REF!</definedName>
    <definedName name="ventas">#REF!</definedName>
    <definedName name="vjhhhhhh" localSheetId="3">#REF!</definedName>
    <definedName name="vjhhhhhh" localSheetId="5">#REF!</definedName>
    <definedName name="vjhhhhhh" localSheetId="4">#REF!</definedName>
    <definedName name="vjhhhhhh" localSheetId="29">#REF!</definedName>
    <definedName name="vjhhhhhh" localSheetId="30">#REF!</definedName>
    <definedName name="vjhhhhhh">#REF!</definedName>
    <definedName name="vpphold" localSheetId="3">#REF!</definedName>
    <definedName name="vpphold" localSheetId="5">#REF!</definedName>
    <definedName name="vpphold" localSheetId="4">#REF!</definedName>
    <definedName name="vpphold" localSheetId="29">#REF!</definedName>
    <definedName name="vpphold" localSheetId="30">#REF!</definedName>
    <definedName name="vpphold">#REF!</definedName>
    <definedName name="VTO" localSheetId="3">#REF!</definedName>
    <definedName name="VTO" localSheetId="5">#REF!</definedName>
    <definedName name="VTO" localSheetId="4">#REF!</definedName>
    <definedName name="VTO" localSheetId="29">#REF!</definedName>
    <definedName name="VTO" localSheetId="30">#REF!</definedName>
    <definedName name="VTO">#REF!</definedName>
    <definedName name="vtoañoc" localSheetId="3">#REF!</definedName>
    <definedName name="vtoañoc" localSheetId="5">#REF!</definedName>
    <definedName name="vtoañoc" localSheetId="4">#REF!</definedName>
    <definedName name="vtoañoc" localSheetId="29">#REF!</definedName>
    <definedName name="vtoañoc" localSheetId="30">#REF!</definedName>
    <definedName name="vtoañoc">#REF!</definedName>
    <definedName name="vtoañon" localSheetId="3">#REF!</definedName>
    <definedName name="vtoañon" localSheetId="5">#REF!</definedName>
    <definedName name="vtoañon" localSheetId="4">#REF!</definedName>
    <definedName name="vtoañon" localSheetId="29">#REF!</definedName>
    <definedName name="vtoañon" localSheetId="30">#REF!</definedName>
    <definedName name="vtoañon">#REF!</definedName>
    <definedName name="vtoaños" localSheetId="3">#REF!</definedName>
    <definedName name="vtoaños" localSheetId="5">#REF!</definedName>
    <definedName name="vtoaños" localSheetId="4">#REF!</definedName>
    <definedName name="vtoaños" localSheetId="29">#REF!</definedName>
    <definedName name="vtoaños" localSheetId="30">#REF!</definedName>
    <definedName name="vtoaños">#REF!</definedName>
    <definedName name="vtoshold1" localSheetId="3">'[13] VTOS'!#REF!</definedName>
    <definedName name="vtoshold1" localSheetId="5">'[13] VTOS'!#REF!</definedName>
    <definedName name="vtoshold1" localSheetId="4">'[13] VTOS'!#REF!</definedName>
    <definedName name="vtoshold1" localSheetId="29">'[13] VTOS'!#REF!</definedName>
    <definedName name="vtoshold1" localSheetId="30">'[13] VTOS'!#REF!</definedName>
    <definedName name="vtoshold1">'[13] VTOS'!#REF!</definedName>
    <definedName name="vtoshold2" localSheetId="3">'[13] VTOS'!#REF!</definedName>
    <definedName name="vtoshold2" localSheetId="5">'[13] VTOS'!#REF!</definedName>
    <definedName name="vtoshold2" localSheetId="4">'[13] VTOS'!#REF!</definedName>
    <definedName name="vtoshold2" localSheetId="29">'[13] VTOS'!#REF!</definedName>
    <definedName name="vtoshold2" localSheetId="30">'[13] VTOS'!#REF!</definedName>
    <definedName name="vtoshold2">'[13] VTOS'!#REF!</definedName>
    <definedName name="VTOSN" localSheetId="3">#REF!</definedName>
    <definedName name="VTOSN" localSheetId="6">#REF!</definedName>
    <definedName name="VTOSN" localSheetId="5">#REF!</definedName>
    <definedName name="VTOSN" localSheetId="4">#REF!</definedName>
    <definedName name="VTOSN" localSheetId="7">#REF!</definedName>
    <definedName name="VTOSN" localSheetId="16">#REF!</definedName>
    <definedName name="VTOSN" localSheetId="17">#REF!</definedName>
    <definedName name="VTOSN" localSheetId="8">#REF!</definedName>
    <definedName name="VTOSN" localSheetId="29">#REF!</definedName>
    <definedName name="VTOSN" localSheetId="30">#REF!</definedName>
    <definedName name="VTOSN" localSheetId="31">#REF!</definedName>
    <definedName name="VTOSN" localSheetId="32">#REF!</definedName>
    <definedName name="VTOSN" localSheetId="33">#REF!</definedName>
    <definedName name="VTOSN" localSheetId="34">#REF!</definedName>
    <definedName name="VTOSN" localSheetId="35">#REF!</definedName>
    <definedName name="VTOSN" localSheetId="9">#REF!</definedName>
    <definedName name="VTOSN" localSheetId="36">#REF!</definedName>
    <definedName name="VTOSN" localSheetId="37">#REF!</definedName>
    <definedName name="VTOSN" localSheetId="38">#REF!</definedName>
    <definedName name="VTOSN" localSheetId="10">#REF!</definedName>
    <definedName name="VTOSN" localSheetId="11">#REF!</definedName>
    <definedName name="VTOSN" localSheetId="12">#REF!</definedName>
    <definedName name="VTOSN" localSheetId="13">#REF!</definedName>
    <definedName name="VTOSN" localSheetId="14">#REF!</definedName>
    <definedName name="VTOSN" localSheetId="15">#REF!</definedName>
    <definedName name="VTOSN">#REF!</definedName>
    <definedName name="vvv" localSheetId="3" hidden="1">#REF!</definedName>
    <definedName name="vvv" localSheetId="5" hidden="1">#REF!</definedName>
    <definedName name="vvv" localSheetId="4" hidden="1">#REF!</definedName>
    <definedName name="vvv" localSheetId="29" hidden="1">#REF!</definedName>
    <definedName name="vvv" localSheetId="30" hidden="1">#REF!</definedName>
    <definedName name="vvv" hidden="1">#REF!</definedName>
    <definedName name="w" localSheetId="3">#REF!</definedName>
    <definedName name="w" localSheetId="5">#REF!</definedName>
    <definedName name="w" localSheetId="4">#REF!</definedName>
    <definedName name="w" localSheetId="29">#REF!</definedName>
    <definedName name="w" localSheetId="30">#REF!</definedName>
    <definedName name="w">#REF!</definedName>
    <definedName name="W_" localSheetId="3">#REF!</definedName>
    <definedName name="W_" localSheetId="5">#REF!</definedName>
    <definedName name="W_" localSheetId="4">#REF!</definedName>
    <definedName name="W_" localSheetId="29">#REF!</definedName>
    <definedName name="W_" localSheetId="30">#REF!</definedName>
    <definedName name="W_">#REF!</definedName>
    <definedName name="watts" localSheetId="3"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3">#REF!</definedName>
    <definedName name="www" localSheetId="6">#REF!</definedName>
    <definedName name="www" localSheetId="5">#REF!</definedName>
    <definedName name="www" localSheetId="4">#REF!</definedName>
    <definedName name="www" localSheetId="7">#REF!</definedName>
    <definedName name="www" localSheetId="16">#REF!</definedName>
    <definedName name="www" localSheetId="17">#REF!</definedName>
    <definedName name="www" localSheetId="8">#REF!</definedName>
    <definedName name="www" localSheetId="29">#REF!</definedName>
    <definedName name="www" localSheetId="30">#REF!</definedName>
    <definedName name="www" localSheetId="31">#REF!</definedName>
    <definedName name="www" localSheetId="32">#REF!</definedName>
    <definedName name="www" localSheetId="33">#REF!</definedName>
    <definedName name="www" localSheetId="34">#REF!</definedName>
    <definedName name="www" localSheetId="35">#REF!</definedName>
    <definedName name="www" localSheetId="9">#REF!</definedName>
    <definedName name="www" localSheetId="36">#REF!</definedName>
    <definedName name="www" localSheetId="37">#REF!</definedName>
    <definedName name="www" localSheetId="38">#REF!</definedName>
    <definedName name="www" localSheetId="10">#REF!</definedName>
    <definedName name="www" localSheetId="11">#REF!</definedName>
    <definedName name="www" localSheetId="12">#REF!</definedName>
    <definedName name="www" localSheetId="13">#REF!</definedName>
    <definedName name="www" localSheetId="14">#REF!</definedName>
    <definedName name="www" localSheetId="15">#REF!</definedName>
    <definedName name="www">#REF!</definedName>
    <definedName name="x">#N/A</definedName>
    <definedName name="X_" localSheetId="3">#REF!</definedName>
    <definedName name="X_" localSheetId="6">#REF!</definedName>
    <definedName name="X_" localSheetId="5">#REF!</definedName>
    <definedName name="X_" localSheetId="4">#REF!</definedName>
    <definedName name="X_" localSheetId="7">#REF!</definedName>
    <definedName name="X_" localSheetId="16">#REF!</definedName>
    <definedName name="X_" localSheetId="17">#REF!</definedName>
    <definedName name="X_" localSheetId="8">#REF!</definedName>
    <definedName name="X_" localSheetId="29">#REF!</definedName>
    <definedName name="X_" localSheetId="30">#REF!</definedName>
    <definedName name="X_" localSheetId="31">#REF!</definedName>
    <definedName name="X_" localSheetId="32">#REF!</definedName>
    <definedName name="X_" localSheetId="33">#REF!</definedName>
    <definedName name="X_" localSheetId="34">#REF!</definedName>
    <definedName name="X_" localSheetId="35">#REF!</definedName>
    <definedName name="X_" localSheetId="9">#REF!</definedName>
    <definedName name="X_" localSheetId="36">#REF!</definedName>
    <definedName name="X_" localSheetId="37">#REF!</definedName>
    <definedName name="X_" localSheetId="38">#REF!</definedName>
    <definedName name="X_" localSheetId="10">#REF!</definedName>
    <definedName name="X_" localSheetId="11">#REF!</definedName>
    <definedName name="X_" localSheetId="12">#REF!</definedName>
    <definedName name="X_" localSheetId="13">#REF!</definedName>
    <definedName name="X_" localSheetId="14">#REF!</definedName>
    <definedName name="X_" localSheetId="15">#REF!</definedName>
    <definedName name="X_">#REF!</definedName>
    <definedName name="XREF_COLUMN_1" localSheetId="3" hidden="1">[87]Lead!#REF!</definedName>
    <definedName name="XREF_COLUMN_1" localSheetId="6" hidden="1">[87]Lead!#REF!</definedName>
    <definedName name="XREF_COLUMN_1" localSheetId="5" hidden="1">[87]Lead!#REF!</definedName>
    <definedName name="XREF_COLUMN_1" localSheetId="4" hidden="1">[87]Lead!#REF!</definedName>
    <definedName name="XREF_COLUMN_1" localSheetId="7" hidden="1">[87]Lead!#REF!</definedName>
    <definedName name="XREF_COLUMN_1" localSheetId="16" hidden="1">[87]Lead!#REF!</definedName>
    <definedName name="XREF_COLUMN_1" localSheetId="17" hidden="1">[87]Lead!#REF!</definedName>
    <definedName name="XREF_COLUMN_1" localSheetId="29" hidden="1">[87]Lead!#REF!</definedName>
    <definedName name="XREF_COLUMN_1" localSheetId="30" hidden="1">[87]Lead!#REF!</definedName>
    <definedName name="XREF_COLUMN_1" localSheetId="9" hidden="1">[87]Lead!#REF!</definedName>
    <definedName name="XREF_COLUMN_1" localSheetId="10" hidden="1">[87]Lead!#REF!</definedName>
    <definedName name="XREF_COLUMN_1" localSheetId="11" hidden="1">[87]Lead!#REF!</definedName>
    <definedName name="XREF_COLUMN_1" localSheetId="12" hidden="1">[87]Lead!#REF!</definedName>
    <definedName name="XREF_COLUMN_1" localSheetId="13" hidden="1">[87]Lead!#REF!</definedName>
    <definedName name="XREF_COLUMN_1" localSheetId="14" hidden="1">[87]Lead!#REF!</definedName>
    <definedName name="XREF_COLUMN_1" localSheetId="15" hidden="1">[87]Lead!#REF!</definedName>
    <definedName name="XREF_COLUMN_1" hidden="1">[87]Lead!#REF!</definedName>
    <definedName name="XREF_COLUMN_10" localSheetId="3" hidden="1">[87]Lead!#REF!</definedName>
    <definedName name="XREF_COLUMN_10" localSheetId="5" hidden="1">[87]Lead!#REF!</definedName>
    <definedName name="XREF_COLUMN_10" localSheetId="4" hidden="1">[87]Lead!#REF!</definedName>
    <definedName name="XREF_COLUMN_10" localSheetId="29" hidden="1">[87]Lead!#REF!</definedName>
    <definedName name="XREF_COLUMN_10" localSheetId="30" hidden="1">[87]Lead!#REF!</definedName>
    <definedName name="XREF_COLUMN_10" hidden="1">[87]Lead!#REF!</definedName>
    <definedName name="XREF_COLUMN_11" localSheetId="3" hidden="1">[87]Lead!#REF!</definedName>
    <definedName name="XREF_COLUMN_11" localSheetId="5" hidden="1">[87]Lead!#REF!</definedName>
    <definedName name="XREF_COLUMN_11" localSheetId="4" hidden="1">[87]Lead!#REF!</definedName>
    <definedName name="XREF_COLUMN_11" localSheetId="29" hidden="1">[87]Lead!#REF!</definedName>
    <definedName name="XREF_COLUMN_11" localSheetId="30" hidden="1">[87]Lead!#REF!</definedName>
    <definedName name="XREF_COLUMN_11" hidden="1">[87]Lead!#REF!</definedName>
    <definedName name="XREF_COLUMN_2" localSheetId="3" hidden="1">[87]Lead!#REF!</definedName>
    <definedName name="XREF_COLUMN_2" localSheetId="5" hidden="1">[87]Lead!#REF!</definedName>
    <definedName name="XREF_COLUMN_2" localSheetId="4" hidden="1">[87]Lead!#REF!</definedName>
    <definedName name="XREF_COLUMN_2" localSheetId="29" hidden="1">[87]Lead!#REF!</definedName>
    <definedName name="XREF_COLUMN_2" localSheetId="30" hidden="1">[87]Lead!#REF!</definedName>
    <definedName name="XREF_COLUMN_2" hidden="1">[87]Lead!#REF!</definedName>
    <definedName name="XREF_COLUMN_3" localSheetId="5" hidden="1">[87]Lead!#REF!</definedName>
    <definedName name="XREF_COLUMN_3" hidden="1">[87]Lead!#REF!</definedName>
    <definedName name="XREF_COLUMN_4" localSheetId="5" hidden="1">[87]Lead!#REF!</definedName>
    <definedName name="XREF_COLUMN_4" hidden="1">[87]Lead!#REF!</definedName>
    <definedName name="XREF_COLUMN_5" localSheetId="5" hidden="1">[87]Lead!#REF!</definedName>
    <definedName name="XREF_COLUMN_5" hidden="1">[87]Lead!#REF!</definedName>
    <definedName name="XREF_COLUMN_6" localSheetId="5" hidden="1">[87]Lead!#REF!</definedName>
    <definedName name="XREF_COLUMN_6" hidden="1">[87]Lead!#REF!</definedName>
    <definedName name="XREF_COLUMN_7" localSheetId="5" hidden="1">[87]Lead!#REF!</definedName>
    <definedName name="XREF_COLUMN_7" hidden="1">[87]Lead!#REF!</definedName>
    <definedName name="XREF_COLUMN_8" localSheetId="5" hidden="1">[87]Lead!#REF!</definedName>
    <definedName name="XREF_COLUMN_8" hidden="1">[87]Lead!#REF!</definedName>
    <definedName name="XREF_COLUMN_9" localSheetId="5" hidden="1">[87]Lead!#REF!</definedName>
    <definedName name="XREF_COLUMN_9" hidden="1">[87]Lead!#REF!</definedName>
    <definedName name="XRefActiveRow" localSheetId="3" hidden="1">#REF!</definedName>
    <definedName name="XRefActiveRow" localSheetId="5" hidden="1">#REF!</definedName>
    <definedName name="XRefActiveRow" localSheetId="4" hidden="1">#REF!</definedName>
    <definedName name="XRefActiveRow" localSheetId="29" hidden="1">#REF!</definedName>
    <definedName name="XRefActiveRow" localSheetId="30" hidden="1">#REF!</definedName>
    <definedName name="XRefActiveRow" hidden="1">#REF!</definedName>
    <definedName name="XRefColumnsCount" hidden="1">11</definedName>
    <definedName name="XRefCopy1" localSheetId="5" hidden="1">[87]Lead!#REF!</definedName>
    <definedName name="XRefCopy1" hidden="1">[87]Lead!#REF!</definedName>
    <definedName name="XRefCopy10" localSheetId="5" hidden="1">[87]Lead!#REF!</definedName>
    <definedName name="XRefCopy10" hidden="1">[87]Lead!#REF!</definedName>
    <definedName name="XRefCopy10Row" localSheetId="3" hidden="1">#REF!</definedName>
    <definedName name="XRefCopy10Row" localSheetId="5" hidden="1">#REF!</definedName>
    <definedName name="XRefCopy10Row" localSheetId="4" hidden="1">#REF!</definedName>
    <definedName name="XRefCopy10Row" localSheetId="29" hidden="1">#REF!</definedName>
    <definedName name="XRefCopy10Row" localSheetId="30" hidden="1">#REF!</definedName>
    <definedName name="XRefCopy10Row" hidden="1">#REF!</definedName>
    <definedName name="XRefCopy11" localSheetId="5" hidden="1">[87]Lead!#REF!</definedName>
    <definedName name="XRefCopy11" hidden="1">[87]Lead!#REF!</definedName>
    <definedName name="XRefCopy11Row" localSheetId="3" hidden="1">#REF!</definedName>
    <definedName name="XRefCopy11Row" localSheetId="6" hidden="1">#REF!</definedName>
    <definedName name="XRefCopy11Row" localSheetId="5" hidden="1">#REF!</definedName>
    <definedName name="XRefCopy11Row" localSheetId="4" hidden="1">#REF!</definedName>
    <definedName name="XRefCopy11Row" localSheetId="7" hidden="1">#REF!</definedName>
    <definedName name="XRefCopy11Row" localSheetId="16" hidden="1">#REF!</definedName>
    <definedName name="XRefCopy11Row" localSheetId="17" hidden="1">#REF!</definedName>
    <definedName name="XRefCopy11Row" localSheetId="8" hidden="1">#REF!</definedName>
    <definedName name="XRefCopy11Row" localSheetId="29" hidden="1">#REF!</definedName>
    <definedName name="XRefCopy11Row" localSheetId="30" hidden="1">#REF!</definedName>
    <definedName name="XRefCopy11Row" localSheetId="31" hidden="1">#REF!</definedName>
    <definedName name="XRefCopy11Row" localSheetId="32" hidden="1">#REF!</definedName>
    <definedName name="XRefCopy11Row" localSheetId="33" hidden="1">#REF!</definedName>
    <definedName name="XRefCopy11Row" localSheetId="34" hidden="1">#REF!</definedName>
    <definedName name="XRefCopy11Row" localSheetId="35" hidden="1">#REF!</definedName>
    <definedName name="XRefCopy11Row" localSheetId="9" hidden="1">#REF!</definedName>
    <definedName name="XRefCopy11Row" localSheetId="36" hidden="1">#REF!</definedName>
    <definedName name="XRefCopy11Row" localSheetId="37" hidden="1">#REF!</definedName>
    <definedName name="XRefCopy11Row" localSheetId="38" hidden="1">#REF!</definedName>
    <definedName name="XRefCopy11Row" localSheetId="10" hidden="1">#REF!</definedName>
    <definedName name="XRefCopy11Row" localSheetId="11" hidden="1">#REF!</definedName>
    <definedName name="XRefCopy11Row" localSheetId="12" hidden="1">#REF!</definedName>
    <definedName name="XRefCopy11Row" localSheetId="13" hidden="1">#REF!</definedName>
    <definedName name="XRefCopy11Row" localSheetId="14" hidden="1">#REF!</definedName>
    <definedName name="XRefCopy11Row" localSheetId="15" hidden="1">#REF!</definedName>
    <definedName name="XRefCopy11Row" hidden="1">#REF!</definedName>
    <definedName name="XRefCopy12" localSheetId="6" hidden="1">[87]Lead!#REF!</definedName>
    <definedName name="XRefCopy12" localSheetId="5" hidden="1">[87]Lead!#REF!</definedName>
    <definedName name="XRefCopy12" localSheetId="4" hidden="1">[87]Lead!#REF!</definedName>
    <definedName name="XRefCopy12" localSheetId="7" hidden="1">[87]Lead!#REF!</definedName>
    <definedName name="XRefCopy12" localSheetId="16" hidden="1">[87]Lead!#REF!</definedName>
    <definedName name="XRefCopy12" localSheetId="17" hidden="1">[87]Lead!#REF!</definedName>
    <definedName name="XRefCopy12" localSheetId="29" hidden="1">[87]Lead!#REF!</definedName>
    <definedName name="XRefCopy12" localSheetId="30" hidden="1">[87]Lead!#REF!</definedName>
    <definedName name="XRefCopy12" localSheetId="9" hidden="1">[87]Lead!#REF!</definedName>
    <definedName name="XRefCopy12" localSheetId="10" hidden="1">[87]Lead!#REF!</definedName>
    <definedName name="XRefCopy12" localSheetId="11" hidden="1">[87]Lead!#REF!</definedName>
    <definedName name="XRefCopy12" localSheetId="12" hidden="1">[87]Lead!#REF!</definedName>
    <definedName name="XRefCopy12" localSheetId="13" hidden="1">[87]Lead!#REF!</definedName>
    <definedName name="XRefCopy12" localSheetId="14" hidden="1">[87]Lead!#REF!</definedName>
    <definedName name="XRefCopy12" localSheetId="15" hidden="1">[87]Lead!#REF!</definedName>
    <definedName name="XRefCopy12" hidden="1">[87]Lead!#REF!</definedName>
    <definedName name="XRefCopy12Row" localSheetId="3" hidden="1">#REF!</definedName>
    <definedName name="XRefCopy12Row" localSheetId="6" hidden="1">#REF!</definedName>
    <definedName name="XRefCopy12Row" localSheetId="5" hidden="1">#REF!</definedName>
    <definedName name="XRefCopy12Row" localSheetId="4" hidden="1">#REF!</definedName>
    <definedName name="XRefCopy12Row" localSheetId="7" hidden="1">#REF!</definedName>
    <definedName name="XRefCopy12Row" localSheetId="16" hidden="1">#REF!</definedName>
    <definedName name="XRefCopy12Row" localSheetId="17" hidden="1">#REF!</definedName>
    <definedName name="XRefCopy12Row" localSheetId="8" hidden="1">#REF!</definedName>
    <definedName name="XRefCopy12Row" localSheetId="29" hidden="1">#REF!</definedName>
    <definedName name="XRefCopy12Row" localSheetId="30" hidden="1">#REF!</definedName>
    <definedName name="XRefCopy12Row" localSheetId="31" hidden="1">#REF!</definedName>
    <definedName name="XRefCopy12Row" localSheetId="32" hidden="1">#REF!</definedName>
    <definedName name="XRefCopy12Row" localSheetId="33" hidden="1">#REF!</definedName>
    <definedName name="XRefCopy12Row" localSheetId="34" hidden="1">#REF!</definedName>
    <definedName name="XRefCopy12Row" localSheetId="35" hidden="1">#REF!</definedName>
    <definedName name="XRefCopy12Row" localSheetId="9" hidden="1">#REF!</definedName>
    <definedName name="XRefCopy12Row" localSheetId="36" hidden="1">#REF!</definedName>
    <definedName name="XRefCopy12Row" localSheetId="37" hidden="1">#REF!</definedName>
    <definedName name="XRefCopy12Row" localSheetId="38" hidden="1">#REF!</definedName>
    <definedName name="XRefCopy12Row" localSheetId="10" hidden="1">#REF!</definedName>
    <definedName name="XRefCopy12Row" localSheetId="11" hidden="1">#REF!</definedName>
    <definedName name="XRefCopy12Row" localSheetId="12" hidden="1">#REF!</definedName>
    <definedName name="XRefCopy12Row" localSheetId="13" hidden="1">#REF!</definedName>
    <definedName name="XRefCopy12Row" localSheetId="14" hidden="1">#REF!</definedName>
    <definedName name="XRefCopy12Row" localSheetId="15" hidden="1">#REF!</definedName>
    <definedName name="XRefCopy12Row" hidden="1">#REF!</definedName>
    <definedName name="XRefCopy13" localSheetId="5" hidden="1">[87]Lead!#REF!</definedName>
    <definedName name="XRefCopy13" localSheetId="4" hidden="1">[87]Lead!#REF!</definedName>
    <definedName name="XRefCopy13" localSheetId="8" hidden="1">[87]Lead!#REF!</definedName>
    <definedName name="XRefCopy13" localSheetId="29" hidden="1">[87]Lead!#REF!</definedName>
    <definedName name="XRefCopy13" localSheetId="30" hidden="1">[87]Lead!#REF!</definedName>
    <definedName name="XRefCopy13" localSheetId="31" hidden="1">[87]Lead!#REF!</definedName>
    <definedName name="XRefCopy13" localSheetId="32" hidden="1">[87]Lead!#REF!</definedName>
    <definedName name="XRefCopy13" localSheetId="33" hidden="1">[87]Lead!#REF!</definedName>
    <definedName name="XRefCopy13" localSheetId="34" hidden="1">[87]Lead!#REF!</definedName>
    <definedName name="XRefCopy13" localSheetId="35" hidden="1">[87]Lead!#REF!</definedName>
    <definedName name="XRefCopy13" localSheetId="36" hidden="1">[87]Lead!#REF!</definedName>
    <definedName name="XRefCopy13" localSheetId="37" hidden="1">[87]Lead!#REF!</definedName>
    <definedName name="XRefCopy13" localSheetId="38" hidden="1">[87]Lead!#REF!</definedName>
    <definedName name="XRefCopy13" hidden="1">[87]Lead!#REF!</definedName>
    <definedName name="XRefCopy13Row" localSheetId="3" hidden="1">#REF!</definedName>
    <definedName name="XRefCopy13Row" localSheetId="5" hidden="1">#REF!</definedName>
    <definedName name="XRefCopy13Row" localSheetId="4" hidden="1">#REF!</definedName>
    <definedName name="XRefCopy13Row" localSheetId="29" hidden="1">#REF!</definedName>
    <definedName name="XRefCopy13Row" localSheetId="30" hidden="1">#REF!</definedName>
    <definedName name="XRefCopy13Row" hidden="1">#REF!</definedName>
    <definedName name="XRefCopy14" localSheetId="5" hidden="1">[88]Lead!#REF!</definedName>
    <definedName name="XRefCopy14" hidden="1">[88]Lead!#REF!</definedName>
    <definedName name="XRefCopy14Row" localSheetId="3" hidden="1">#REF!</definedName>
    <definedName name="XRefCopy14Row" localSheetId="5" hidden="1">#REF!</definedName>
    <definedName name="XRefCopy14Row" localSheetId="4" hidden="1">#REF!</definedName>
    <definedName name="XRefCopy14Row" localSheetId="29" hidden="1">#REF!</definedName>
    <definedName name="XRefCopy14Row" localSheetId="30" hidden="1">#REF!</definedName>
    <definedName name="XRefCopy14Row" hidden="1">#REF!</definedName>
    <definedName name="XRefCopy15" localSheetId="5" hidden="1">[88]Lead!#REF!</definedName>
    <definedName name="XRefCopy15" hidden="1">[88]Lead!#REF!</definedName>
    <definedName name="XRefCopy15Row" localSheetId="3" hidden="1">#REF!</definedName>
    <definedName name="XRefCopy15Row" localSheetId="5" hidden="1">#REF!</definedName>
    <definedName name="XRefCopy15Row" localSheetId="4" hidden="1">#REF!</definedName>
    <definedName name="XRefCopy15Row" localSheetId="29" hidden="1">#REF!</definedName>
    <definedName name="XRefCopy15Row" localSheetId="30" hidden="1">#REF!</definedName>
    <definedName name="XRefCopy15Row" hidden="1">#REF!</definedName>
    <definedName name="XRefCopy16" localSheetId="5" hidden="1">[87]Lead!#REF!</definedName>
    <definedName name="XRefCopy16" hidden="1">[87]Lead!#REF!</definedName>
    <definedName name="XRefCopy16Row" localSheetId="3" hidden="1">#REF!</definedName>
    <definedName name="XRefCopy16Row" localSheetId="5" hidden="1">#REF!</definedName>
    <definedName name="XRefCopy16Row" localSheetId="4" hidden="1">#REF!</definedName>
    <definedName name="XRefCopy16Row" localSheetId="29" hidden="1">#REF!</definedName>
    <definedName name="XRefCopy16Row" localSheetId="30" hidden="1">#REF!</definedName>
    <definedName name="XRefCopy16Row" hidden="1">#REF!</definedName>
    <definedName name="XRefCopy17" localSheetId="5" hidden="1">[87]Lead!#REF!</definedName>
    <definedName name="XRefCopy17" hidden="1">[87]Lead!#REF!</definedName>
    <definedName name="XRefCopy17Row" localSheetId="3" hidden="1">#REF!</definedName>
    <definedName name="XRefCopy17Row" localSheetId="5" hidden="1">#REF!</definedName>
    <definedName name="XRefCopy17Row" localSheetId="4" hidden="1">#REF!</definedName>
    <definedName name="XRefCopy17Row" localSheetId="29" hidden="1">#REF!</definedName>
    <definedName name="XRefCopy17Row" localSheetId="30" hidden="1">#REF!</definedName>
    <definedName name="XRefCopy17Row" hidden="1">#REF!</definedName>
    <definedName name="XRefCopy18" localSheetId="5" hidden="1">[87]Lead!#REF!</definedName>
    <definedName name="XRefCopy18" hidden="1">[87]Lead!#REF!</definedName>
    <definedName name="XRefCopy18Row" localSheetId="3" hidden="1">#REF!</definedName>
    <definedName name="XRefCopy18Row" localSheetId="5" hidden="1">#REF!</definedName>
    <definedName name="XRefCopy18Row" localSheetId="4" hidden="1">#REF!</definedName>
    <definedName name="XRefCopy18Row" localSheetId="29" hidden="1">#REF!</definedName>
    <definedName name="XRefCopy18Row" localSheetId="30" hidden="1">#REF!</definedName>
    <definedName name="XRefCopy18Row" hidden="1">#REF!</definedName>
    <definedName name="XRefCopy19" localSheetId="5" hidden="1">[87]Lead!#REF!</definedName>
    <definedName name="XRefCopy19" hidden="1">[87]Lead!#REF!</definedName>
    <definedName name="XRefCopy19Row" localSheetId="3" hidden="1">#REF!</definedName>
    <definedName name="XRefCopy19Row" localSheetId="5" hidden="1">#REF!</definedName>
    <definedName name="XRefCopy19Row" localSheetId="4" hidden="1">#REF!</definedName>
    <definedName name="XRefCopy19Row" localSheetId="29" hidden="1">#REF!</definedName>
    <definedName name="XRefCopy19Row" localSheetId="30" hidden="1">#REF!</definedName>
    <definedName name="XRefCopy19Row" hidden="1">#REF!</definedName>
    <definedName name="XRefCopy1Row" localSheetId="3" hidden="1">#REF!</definedName>
    <definedName name="XRefCopy1Row" localSheetId="5" hidden="1">#REF!</definedName>
    <definedName name="XRefCopy1Row" localSheetId="4" hidden="1">#REF!</definedName>
    <definedName name="XRefCopy1Row" localSheetId="29" hidden="1">#REF!</definedName>
    <definedName name="XRefCopy1Row" localSheetId="30" hidden="1">#REF!</definedName>
    <definedName name="XRefCopy1Row" hidden="1">#REF!</definedName>
    <definedName name="XRefCopy2" localSheetId="3" hidden="1">'[82]Conciliaciones Gs.'!#REF!</definedName>
    <definedName name="XRefCopy2" localSheetId="5" hidden="1">'[82]Conciliaciones Gs.'!#REF!</definedName>
    <definedName name="XRefCopy2" localSheetId="4" hidden="1">'[82]Conciliaciones Gs.'!#REF!</definedName>
    <definedName name="XRefCopy2" localSheetId="29" hidden="1">'[82]Conciliaciones Gs.'!#REF!</definedName>
    <definedName name="XRefCopy2" localSheetId="30" hidden="1">'[82]Conciliaciones Gs.'!#REF!</definedName>
    <definedName name="XRefCopy2" hidden="1">'[82]Conciliaciones Gs.'!#REF!</definedName>
    <definedName name="XRefCopy20" localSheetId="3" hidden="1">[87]Lead!#REF!</definedName>
    <definedName name="XRefCopy20" localSheetId="5" hidden="1">[87]Lead!#REF!</definedName>
    <definedName name="XRefCopy20" localSheetId="4" hidden="1">[87]Lead!#REF!</definedName>
    <definedName name="XRefCopy20" localSheetId="29" hidden="1">[87]Lead!#REF!</definedName>
    <definedName name="XRefCopy20" localSheetId="30" hidden="1">[87]Lead!#REF!</definedName>
    <definedName name="XRefCopy20" hidden="1">[87]Lead!#REF!</definedName>
    <definedName name="XRefCopy20Row" localSheetId="3" hidden="1">#REF!</definedName>
    <definedName name="XRefCopy20Row" localSheetId="5" hidden="1">#REF!</definedName>
    <definedName name="XRefCopy20Row" localSheetId="4" hidden="1">#REF!</definedName>
    <definedName name="XRefCopy20Row" localSheetId="29" hidden="1">#REF!</definedName>
    <definedName name="XRefCopy20Row" localSheetId="30" hidden="1">#REF!</definedName>
    <definedName name="XRefCopy20Row" hidden="1">#REF!</definedName>
    <definedName name="XRefCopy21" localSheetId="3" hidden="1">[87]Lead!#REF!</definedName>
    <definedName name="XRefCopy21" localSheetId="5" hidden="1">[87]Lead!#REF!</definedName>
    <definedName name="XRefCopy21" localSheetId="4" hidden="1">[87]Lead!#REF!</definedName>
    <definedName name="XRefCopy21" localSheetId="29" hidden="1">[87]Lead!#REF!</definedName>
    <definedName name="XRefCopy21" localSheetId="30" hidden="1">[87]Lead!#REF!</definedName>
    <definedName name="XRefCopy21" hidden="1">[87]Lead!#REF!</definedName>
    <definedName name="XRefCopy21Row" localSheetId="3" hidden="1">#REF!</definedName>
    <definedName name="XRefCopy21Row" localSheetId="5" hidden="1">#REF!</definedName>
    <definedName name="XRefCopy21Row" localSheetId="4" hidden="1">#REF!</definedName>
    <definedName name="XRefCopy21Row" localSheetId="29" hidden="1">#REF!</definedName>
    <definedName name="XRefCopy21Row" localSheetId="30" hidden="1">#REF!</definedName>
    <definedName name="XRefCopy21Row" hidden="1">#REF!</definedName>
    <definedName name="XRefCopy23" localSheetId="3" hidden="1">[87]Lead!#REF!</definedName>
    <definedName name="XRefCopy23" localSheetId="5" hidden="1">[87]Lead!#REF!</definedName>
    <definedName name="XRefCopy23" localSheetId="4" hidden="1">[87]Lead!#REF!</definedName>
    <definedName name="XRefCopy23" localSheetId="29" hidden="1">[87]Lead!#REF!</definedName>
    <definedName name="XRefCopy23" localSheetId="30" hidden="1">[87]Lead!#REF!</definedName>
    <definedName name="XRefCopy23" hidden="1">[87]Lead!#REF!</definedName>
    <definedName name="XRefCopy23Row" localSheetId="3" hidden="1">#REF!</definedName>
    <definedName name="XRefCopy23Row" localSheetId="5" hidden="1">#REF!</definedName>
    <definedName name="XRefCopy23Row" localSheetId="4" hidden="1">#REF!</definedName>
    <definedName name="XRefCopy23Row" localSheetId="29" hidden="1">#REF!</definedName>
    <definedName name="XRefCopy23Row" localSheetId="30" hidden="1">#REF!</definedName>
    <definedName name="XRefCopy23Row" hidden="1">#REF!</definedName>
    <definedName name="XRefCopy24" localSheetId="3" hidden="1">[87]Lead!#REF!</definedName>
    <definedName name="XRefCopy24" localSheetId="5" hidden="1">[87]Lead!#REF!</definedName>
    <definedName name="XRefCopy24" localSheetId="4" hidden="1">[87]Lead!#REF!</definedName>
    <definedName name="XRefCopy24" localSheetId="29" hidden="1">[87]Lead!#REF!</definedName>
    <definedName name="XRefCopy24" localSheetId="30" hidden="1">[87]Lead!#REF!</definedName>
    <definedName name="XRefCopy24" hidden="1">[87]Lead!#REF!</definedName>
    <definedName name="XRefCopy24Row" localSheetId="3" hidden="1">#REF!</definedName>
    <definedName name="XRefCopy24Row" localSheetId="5" hidden="1">#REF!</definedName>
    <definedName name="XRefCopy24Row" localSheetId="4" hidden="1">#REF!</definedName>
    <definedName name="XRefCopy24Row" localSheetId="29" hidden="1">#REF!</definedName>
    <definedName name="XRefCopy24Row" localSheetId="30" hidden="1">#REF!</definedName>
    <definedName name="XRefCopy24Row" hidden="1">#REF!</definedName>
    <definedName name="XRefCopy25" localSheetId="3" hidden="1">[87]Lead!#REF!</definedName>
    <definedName name="XRefCopy25" localSheetId="5" hidden="1">[87]Lead!#REF!</definedName>
    <definedName name="XRefCopy25" localSheetId="4" hidden="1">[87]Lead!#REF!</definedName>
    <definedName name="XRefCopy25" localSheetId="29" hidden="1">[87]Lead!#REF!</definedName>
    <definedName name="XRefCopy25" localSheetId="30" hidden="1">[87]Lead!#REF!</definedName>
    <definedName name="XRefCopy25" hidden="1">[87]Lead!#REF!</definedName>
    <definedName name="XRefCopy25Row" localSheetId="3" hidden="1">#REF!</definedName>
    <definedName name="XRefCopy25Row" localSheetId="5" hidden="1">#REF!</definedName>
    <definedName name="XRefCopy25Row" localSheetId="4" hidden="1">#REF!</definedName>
    <definedName name="XRefCopy25Row" localSheetId="29" hidden="1">#REF!</definedName>
    <definedName name="XRefCopy25Row" localSheetId="30" hidden="1">#REF!</definedName>
    <definedName name="XRefCopy25Row" hidden="1">#REF!</definedName>
    <definedName name="XRefCopy26" localSheetId="5" hidden="1">[87]Lead!#REF!</definedName>
    <definedName name="XRefCopy26" hidden="1">[87]Lead!#REF!</definedName>
    <definedName name="XRefCopy26Row" localSheetId="3" hidden="1">#REF!</definedName>
    <definedName name="XRefCopy26Row" localSheetId="5" hidden="1">#REF!</definedName>
    <definedName name="XRefCopy26Row" localSheetId="4" hidden="1">#REF!</definedName>
    <definedName name="XRefCopy26Row" localSheetId="29" hidden="1">#REF!</definedName>
    <definedName name="XRefCopy26Row" localSheetId="30" hidden="1">#REF!</definedName>
    <definedName name="XRefCopy26Row" hidden="1">#REF!</definedName>
    <definedName name="XRefCopy27" localSheetId="5" hidden="1">[87]Lead!#REF!</definedName>
    <definedName name="XRefCopy27" hidden="1">[87]Lead!#REF!</definedName>
    <definedName name="XRefCopy28" localSheetId="5" hidden="1">[87]Lead!#REF!</definedName>
    <definedName name="XRefCopy28" hidden="1">[87]Lead!#REF!</definedName>
    <definedName name="XRefCopy28Row" localSheetId="3" hidden="1">#REF!</definedName>
    <definedName name="XRefCopy28Row" localSheetId="5" hidden="1">#REF!</definedName>
    <definedName name="XRefCopy28Row" localSheetId="4" hidden="1">#REF!</definedName>
    <definedName name="XRefCopy28Row" localSheetId="29" hidden="1">#REF!</definedName>
    <definedName name="XRefCopy28Row" localSheetId="30" hidden="1">#REF!</definedName>
    <definedName name="XRefCopy28Row" hidden="1">#REF!</definedName>
    <definedName name="XRefCopy29" localSheetId="5" hidden="1">[87]Lead!#REF!</definedName>
    <definedName name="XRefCopy29" hidden="1">[87]Lead!#REF!</definedName>
    <definedName name="XRefCopy29Row" localSheetId="3" hidden="1">#REF!</definedName>
    <definedName name="XRefCopy29Row" localSheetId="5" hidden="1">#REF!</definedName>
    <definedName name="XRefCopy29Row" localSheetId="4" hidden="1">#REF!</definedName>
    <definedName name="XRefCopy29Row" localSheetId="29" hidden="1">#REF!</definedName>
    <definedName name="XRefCopy29Row" localSheetId="30" hidden="1">#REF!</definedName>
    <definedName name="XRefCopy29Row" hidden="1">#REF!</definedName>
    <definedName name="XRefCopy2Row" localSheetId="3" hidden="1">#REF!</definedName>
    <definedName name="XRefCopy2Row" localSheetId="5" hidden="1">#REF!</definedName>
    <definedName name="XRefCopy2Row" localSheetId="4" hidden="1">#REF!</definedName>
    <definedName name="XRefCopy2Row" localSheetId="29" hidden="1">#REF!</definedName>
    <definedName name="XRefCopy2Row" localSheetId="30" hidden="1">#REF!</definedName>
    <definedName name="XRefCopy2Row" hidden="1">#REF!</definedName>
    <definedName name="XRefCopy3" localSheetId="3" hidden="1">[87]Lead!#REF!</definedName>
    <definedName name="XRefCopy3" localSheetId="5" hidden="1">[87]Lead!#REF!</definedName>
    <definedName name="XRefCopy3" localSheetId="4" hidden="1">[87]Lead!#REF!</definedName>
    <definedName name="XRefCopy3" localSheetId="29" hidden="1">[87]Lead!#REF!</definedName>
    <definedName name="XRefCopy3" localSheetId="30" hidden="1">[87]Lead!#REF!</definedName>
    <definedName name="XRefCopy3" hidden="1">[87]Lead!#REF!</definedName>
    <definedName name="XRefCopy30" localSheetId="3" hidden="1">[87]Lead!#REF!</definedName>
    <definedName name="XRefCopy30" localSheetId="5" hidden="1">[87]Lead!#REF!</definedName>
    <definedName name="XRefCopy30" localSheetId="4" hidden="1">[87]Lead!#REF!</definedName>
    <definedName name="XRefCopy30" localSheetId="29" hidden="1">[87]Lead!#REF!</definedName>
    <definedName name="XRefCopy30" localSheetId="30" hidden="1">[87]Lead!#REF!</definedName>
    <definedName name="XRefCopy30" hidden="1">[87]Lead!#REF!</definedName>
    <definedName name="XRefCopy30Row" localSheetId="3" hidden="1">#REF!</definedName>
    <definedName name="XRefCopy30Row" localSheetId="5" hidden="1">#REF!</definedName>
    <definedName name="XRefCopy30Row" localSheetId="4" hidden="1">#REF!</definedName>
    <definedName name="XRefCopy30Row" localSheetId="29" hidden="1">#REF!</definedName>
    <definedName name="XRefCopy30Row" localSheetId="30" hidden="1">#REF!</definedName>
    <definedName name="XRefCopy30Row" hidden="1">#REF!</definedName>
    <definedName name="XRefCopy31" localSheetId="3" hidden="1">[87]Lead!#REF!</definedName>
    <definedName name="XRefCopy31" localSheetId="5" hidden="1">[87]Lead!#REF!</definedName>
    <definedName name="XRefCopy31" localSheetId="4" hidden="1">[87]Lead!#REF!</definedName>
    <definedName name="XRefCopy31" localSheetId="29" hidden="1">[87]Lead!#REF!</definedName>
    <definedName name="XRefCopy31" localSheetId="30" hidden="1">[87]Lead!#REF!</definedName>
    <definedName name="XRefCopy31" hidden="1">[87]Lead!#REF!</definedName>
    <definedName name="XRefCopy31Row" localSheetId="3" hidden="1">#REF!</definedName>
    <definedName name="XRefCopy31Row" localSheetId="5" hidden="1">#REF!</definedName>
    <definedName name="XRefCopy31Row" localSheetId="4" hidden="1">#REF!</definedName>
    <definedName name="XRefCopy31Row" localSheetId="29" hidden="1">#REF!</definedName>
    <definedName name="XRefCopy31Row" localSheetId="30" hidden="1">#REF!</definedName>
    <definedName name="XRefCopy31Row" hidden="1">#REF!</definedName>
    <definedName name="XRefCopy32" localSheetId="3" hidden="1">[87]Lead!#REF!</definedName>
    <definedName name="XRefCopy32" localSheetId="5" hidden="1">[87]Lead!#REF!</definedName>
    <definedName name="XRefCopy32" localSheetId="4" hidden="1">[87]Lead!#REF!</definedName>
    <definedName name="XRefCopy32" localSheetId="29" hidden="1">[87]Lead!#REF!</definedName>
    <definedName name="XRefCopy32" localSheetId="30" hidden="1">[87]Lead!#REF!</definedName>
    <definedName name="XRefCopy32" hidden="1">[87]Lead!#REF!</definedName>
    <definedName name="XRefCopy32Row" localSheetId="3" hidden="1">#REF!</definedName>
    <definedName name="XRefCopy32Row" localSheetId="5" hidden="1">#REF!</definedName>
    <definedName name="XRefCopy32Row" localSheetId="4" hidden="1">#REF!</definedName>
    <definedName name="XRefCopy32Row" localSheetId="29" hidden="1">#REF!</definedName>
    <definedName name="XRefCopy32Row" localSheetId="30" hidden="1">#REF!</definedName>
    <definedName name="XRefCopy32Row" hidden="1">#REF!</definedName>
    <definedName name="XRefCopy33" localSheetId="3" hidden="1">[87]Lead!#REF!</definedName>
    <definedName name="XRefCopy33" localSheetId="5" hidden="1">[87]Lead!#REF!</definedName>
    <definedName name="XRefCopy33" localSheetId="4" hidden="1">[87]Lead!#REF!</definedName>
    <definedName name="XRefCopy33" localSheetId="29" hidden="1">[87]Lead!#REF!</definedName>
    <definedName name="XRefCopy33" localSheetId="30" hidden="1">[87]Lead!#REF!</definedName>
    <definedName name="XRefCopy33" hidden="1">[87]Lead!#REF!</definedName>
    <definedName name="XRefCopy33Row" localSheetId="3" hidden="1">#REF!</definedName>
    <definedName name="XRefCopy33Row" localSheetId="5" hidden="1">#REF!</definedName>
    <definedName name="XRefCopy33Row" localSheetId="4" hidden="1">#REF!</definedName>
    <definedName name="XRefCopy33Row" localSheetId="29" hidden="1">#REF!</definedName>
    <definedName name="XRefCopy33Row" localSheetId="30" hidden="1">#REF!</definedName>
    <definedName name="XRefCopy33Row" hidden="1">#REF!</definedName>
    <definedName name="XRefCopy34" localSheetId="3" hidden="1">[87]Lead!#REF!</definedName>
    <definedName name="XRefCopy34" localSheetId="5" hidden="1">[87]Lead!#REF!</definedName>
    <definedName name="XRefCopy34" localSheetId="4" hidden="1">[87]Lead!#REF!</definedName>
    <definedName name="XRefCopy34" localSheetId="29" hidden="1">[87]Lead!#REF!</definedName>
    <definedName name="XRefCopy34" localSheetId="30" hidden="1">[87]Lead!#REF!</definedName>
    <definedName name="XRefCopy34" hidden="1">[87]Lead!#REF!</definedName>
    <definedName name="XRefCopy34Row" localSheetId="3" hidden="1">#REF!</definedName>
    <definedName name="XRefCopy34Row" localSheetId="5" hidden="1">#REF!</definedName>
    <definedName name="XRefCopy34Row" localSheetId="4" hidden="1">#REF!</definedName>
    <definedName name="XRefCopy34Row" localSheetId="29" hidden="1">#REF!</definedName>
    <definedName name="XRefCopy34Row" localSheetId="30" hidden="1">#REF!</definedName>
    <definedName name="XRefCopy34Row" hidden="1">#REF!</definedName>
    <definedName name="XRefCopy35" localSheetId="5" hidden="1">[87]Lead!#REF!</definedName>
    <definedName name="XRefCopy35" hidden="1">[87]Lead!#REF!</definedName>
    <definedName name="XRefCopy35Row" localSheetId="3" hidden="1">#REF!</definedName>
    <definedName name="XRefCopy35Row" localSheetId="5" hidden="1">#REF!</definedName>
    <definedName name="XRefCopy35Row" localSheetId="4" hidden="1">#REF!</definedName>
    <definedName name="XRefCopy35Row" localSheetId="29" hidden="1">#REF!</definedName>
    <definedName name="XRefCopy35Row" localSheetId="30" hidden="1">#REF!</definedName>
    <definedName name="XRefCopy35Row" hidden="1">#REF!</definedName>
    <definedName name="XRefCopy36" localSheetId="5" hidden="1">[87]Lead!#REF!</definedName>
    <definedName name="XRefCopy36" hidden="1">[87]Lead!#REF!</definedName>
    <definedName name="XRefCopy36Row" localSheetId="3" hidden="1">#REF!</definedName>
    <definedName name="XRefCopy36Row" localSheetId="5" hidden="1">#REF!</definedName>
    <definedName name="XRefCopy36Row" localSheetId="4" hidden="1">#REF!</definedName>
    <definedName name="XRefCopy36Row" localSheetId="29" hidden="1">#REF!</definedName>
    <definedName name="XRefCopy36Row" localSheetId="30" hidden="1">#REF!</definedName>
    <definedName name="XRefCopy36Row" hidden="1">#REF!</definedName>
    <definedName name="XRefCopy37" localSheetId="5" hidden="1">[87]Lead!#REF!</definedName>
    <definedName name="XRefCopy37" hidden="1">[87]Lead!#REF!</definedName>
    <definedName name="XRefCopy37Row" localSheetId="3" hidden="1">#REF!</definedName>
    <definedName name="XRefCopy37Row" localSheetId="5" hidden="1">#REF!</definedName>
    <definedName name="XRefCopy37Row" localSheetId="4" hidden="1">#REF!</definedName>
    <definedName name="XRefCopy37Row" localSheetId="29" hidden="1">#REF!</definedName>
    <definedName name="XRefCopy37Row" localSheetId="30" hidden="1">#REF!</definedName>
    <definedName name="XRefCopy37Row" hidden="1">#REF!</definedName>
    <definedName name="XRefCopy38" localSheetId="5" hidden="1">[87]Lead!#REF!</definedName>
    <definedName name="XRefCopy38" hidden="1">[87]Lead!#REF!</definedName>
    <definedName name="XRefCopy38Row" localSheetId="3" hidden="1">#REF!</definedName>
    <definedName name="XRefCopy38Row" localSheetId="5" hidden="1">#REF!</definedName>
    <definedName name="XRefCopy38Row" localSheetId="4" hidden="1">#REF!</definedName>
    <definedName name="XRefCopy38Row" localSheetId="29" hidden="1">#REF!</definedName>
    <definedName name="XRefCopy38Row" localSheetId="30" hidden="1">#REF!</definedName>
    <definedName name="XRefCopy38Row" hidden="1">#REF!</definedName>
    <definedName name="XRefCopy39" localSheetId="5" hidden="1">[87]Lead!#REF!</definedName>
    <definedName name="XRefCopy39" hidden="1">[87]Lead!#REF!</definedName>
    <definedName name="XRefCopy39Row" localSheetId="3" hidden="1">#REF!</definedName>
    <definedName name="XRefCopy39Row" localSheetId="5" hidden="1">#REF!</definedName>
    <definedName name="XRefCopy39Row" localSheetId="4" hidden="1">#REF!</definedName>
    <definedName name="XRefCopy39Row" localSheetId="29" hidden="1">#REF!</definedName>
    <definedName name="XRefCopy39Row" localSheetId="30" hidden="1">#REF!</definedName>
    <definedName name="XRefCopy39Row" hidden="1">#REF!</definedName>
    <definedName name="XRefCopy3Row" localSheetId="3" hidden="1">#REF!</definedName>
    <definedName name="XRefCopy3Row" localSheetId="5" hidden="1">#REF!</definedName>
    <definedName name="XRefCopy3Row" localSheetId="4" hidden="1">#REF!</definedName>
    <definedName name="XRefCopy3Row" localSheetId="29" hidden="1">#REF!</definedName>
    <definedName name="XRefCopy3Row" localSheetId="30" hidden="1">#REF!</definedName>
    <definedName name="XRefCopy3Row" hidden="1">#REF!</definedName>
    <definedName name="XRefCopy4" localSheetId="3" hidden="1">[87]Lead!#REF!</definedName>
    <definedName name="XRefCopy4" localSheetId="5" hidden="1">[87]Lead!#REF!</definedName>
    <definedName name="XRefCopy4" localSheetId="4" hidden="1">[87]Lead!#REF!</definedName>
    <definedName name="XRefCopy4" localSheetId="29" hidden="1">[87]Lead!#REF!</definedName>
    <definedName name="XRefCopy4" localSheetId="30" hidden="1">[87]Lead!#REF!</definedName>
    <definedName name="XRefCopy4" hidden="1">[87]Lead!#REF!</definedName>
    <definedName name="XRefCopy40" localSheetId="3" hidden="1">[87]Lead!#REF!</definedName>
    <definedName name="XRefCopy40" localSheetId="5" hidden="1">[87]Lead!#REF!</definedName>
    <definedName name="XRefCopy40" localSheetId="4" hidden="1">[87]Lead!#REF!</definedName>
    <definedName name="XRefCopy40" localSheetId="29" hidden="1">[87]Lead!#REF!</definedName>
    <definedName name="XRefCopy40" localSheetId="30" hidden="1">[87]Lead!#REF!</definedName>
    <definedName name="XRefCopy40" hidden="1">[87]Lead!#REF!</definedName>
    <definedName name="XRefCopy40Row" localSheetId="3" hidden="1">#REF!</definedName>
    <definedName name="XRefCopy40Row" localSheetId="5" hidden="1">#REF!</definedName>
    <definedName name="XRefCopy40Row" localSheetId="4" hidden="1">#REF!</definedName>
    <definedName name="XRefCopy40Row" localSheetId="29" hidden="1">#REF!</definedName>
    <definedName name="XRefCopy40Row" localSheetId="30" hidden="1">#REF!</definedName>
    <definedName name="XRefCopy40Row" hidden="1">#REF!</definedName>
    <definedName name="XRefCopy41" localSheetId="3" hidden="1">[87]Lead!#REF!</definedName>
    <definedName name="XRefCopy41" localSheetId="5" hidden="1">[87]Lead!#REF!</definedName>
    <definedName name="XRefCopy41" localSheetId="4" hidden="1">[87]Lead!#REF!</definedName>
    <definedName name="XRefCopy41" localSheetId="29" hidden="1">[87]Lead!#REF!</definedName>
    <definedName name="XRefCopy41" localSheetId="30" hidden="1">[87]Lead!#REF!</definedName>
    <definedName name="XRefCopy41" hidden="1">[87]Lead!#REF!</definedName>
    <definedName name="XRefCopy41Row" localSheetId="3" hidden="1">#REF!</definedName>
    <definedName name="XRefCopy41Row" localSheetId="5" hidden="1">#REF!</definedName>
    <definedName name="XRefCopy41Row" localSheetId="4" hidden="1">#REF!</definedName>
    <definedName name="XRefCopy41Row" localSheetId="29" hidden="1">#REF!</definedName>
    <definedName name="XRefCopy41Row" localSheetId="30" hidden="1">#REF!</definedName>
    <definedName name="XRefCopy41Row" hidden="1">#REF!</definedName>
    <definedName name="XRefCopy42" localSheetId="3" hidden="1">[87]Lead!#REF!</definedName>
    <definedName name="XRefCopy42" localSheetId="5" hidden="1">[87]Lead!#REF!</definedName>
    <definedName name="XRefCopy42" localSheetId="4" hidden="1">[87]Lead!#REF!</definedName>
    <definedName name="XRefCopy42" localSheetId="29" hidden="1">[87]Lead!#REF!</definedName>
    <definedName name="XRefCopy42" localSheetId="30" hidden="1">[87]Lead!#REF!</definedName>
    <definedName name="XRefCopy42" hidden="1">[87]Lead!#REF!</definedName>
    <definedName name="XRefCopy42Row" localSheetId="3" hidden="1">#REF!</definedName>
    <definedName name="XRefCopy42Row" localSheetId="5" hidden="1">#REF!</definedName>
    <definedName name="XRefCopy42Row" localSheetId="4" hidden="1">#REF!</definedName>
    <definedName name="XRefCopy42Row" localSheetId="29" hidden="1">#REF!</definedName>
    <definedName name="XRefCopy42Row" localSheetId="30" hidden="1">#REF!</definedName>
    <definedName name="XRefCopy42Row" hidden="1">#REF!</definedName>
    <definedName name="XRefCopy43" localSheetId="3" hidden="1">[87]Lead!#REF!</definedName>
    <definedName name="XRefCopy43" localSheetId="5" hidden="1">[87]Lead!#REF!</definedName>
    <definedName name="XRefCopy43" localSheetId="4" hidden="1">[87]Lead!#REF!</definedName>
    <definedName name="XRefCopy43" localSheetId="29" hidden="1">[87]Lead!#REF!</definedName>
    <definedName name="XRefCopy43" localSheetId="30" hidden="1">[87]Lead!#REF!</definedName>
    <definedName name="XRefCopy43" hidden="1">[87]Lead!#REF!</definedName>
    <definedName name="XRefCopy43Row" localSheetId="3" hidden="1">#REF!</definedName>
    <definedName name="XRefCopy43Row" localSheetId="5" hidden="1">#REF!</definedName>
    <definedName name="XRefCopy43Row" localSheetId="4" hidden="1">#REF!</definedName>
    <definedName name="XRefCopy43Row" localSheetId="29" hidden="1">#REF!</definedName>
    <definedName name="XRefCopy43Row" localSheetId="30" hidden="1">#REF!</definedName>
    <definedName name="XRefCopy43Row" hidden="1">#REF!</definedName>
    <definedName name="XRefCopy44" localSheetId="3" hidden="1">[87]Lead!#REF!</definedName>
    <definedName name="XRefCopy44" localSheetId="5" hidden="1">[87]Lead!#REF!</definedName>
    <definedName name="XRefCopy44" localSheetId="4" hidden="1">[87]Lead!#REF!</definedName>
    <definedName name="XRefCopy44" localSheetId="29" hidden="1">[87]Lead!#REF!</definedName>
    <definedName name="XRefCopy44" localSheetId="30" hidden="1">[87]Lead!#REF!</definedName>
    <definedName name="XRefCopy44" hidden="1">[87]Lead!#REF!</definedName>
    <definedName name="XRefCopy44Row" localSheetId="3" hidden="1">#REF!</definedName>
    <definedName name="XRefCopy44Row" localSheetId="5" hidden="1">#REF!</definedName>
    <definedName name="XRefCopy44Row" localSheetId="4" hidden="1">#REF!</definedName>
    <definedName name="XRefCopy44Row" localSheetId="29" hidden="1">#REF!</definedName>
    <definedName name="XRefCopy44Row" localSheetId="30" hidden="1">#REF!</definedName>
    <definedName name="XRefCopy44Row" hidden="1">#REF!</definedName>
    <definedName name="XRefCopy45" localSheetId="5" hidden="1">[87]Lead!#REF!</definedName>
    <definedName name="XRefCopy45" hidden="1">[87]Lead!#REF!</definedName>
    <definedName name="XRefCopy45Row" localSheetId="3" hidden="1">#REF!</definedName>
    <definedName name="XRefCopy45Row" localSheetId="5" hidden="1">#REF!</definedName>
    <definedName name="XRefCopy45Row" localSheetId="4" hidden="1">#REF!</definedName>
    <definedName name="XRefCopy45Row" localSheetId="29" hidden="1">#REF!</definedName>
    <definedName name="XRefCopy45Row" localSheetId="30" hidden="1">#REF!</definedName>
    <definedName name="XRefCopy45Row" hidden="1">#REF!</definedName>
    <definedName name="XRefCopy46" localSheetId="5" hidden="1">[87]Lead!#REF!</definedName>
    <definedName name="XRefCopy46" hidden="1">[87]Lead!#REF!</definedName>
    <definedName name="XRefCopy46Row" localSheetId="3" hidden="1">#REF!</definedName>
    <definedName name="XRefCopy46Row" localSheetId="5" hidden="1">#REF!</definedName>
    <definedName name="XRefCopy46Row" localSheetId="4" hidden="1">#REF!</definedName>
    <definedName name="XRefCopy46Row" localSheetId="29" hidden="1">#REF!</definedName>
    <definedName name="XRefCopy46Row" localSheetId="30" hidden="1">#REF!</definedName>
    <definedName name="XRefCopy46Row" hidden="1">#REF!</definedName>
    <definedName name="XRefCopy47" localSheetId="5" hidden="1">[87]Lead!#REF!</definedName>
    <definedName name="XRefCopy47" hidden="1">[87]Lead!#REF!</definedName>
    <definedName name="XRefCopy47Row" localSheetId="3" hidden="1">#REF!</definedName>
    <definedName name="XRefCopy47Row" localSheetId="5" hidden="1">#REF!</definedName>
    <definedName name="XRefCopy47Row" localSheetId="4" hidden="1">#REF!</definedName>
    <definedName name="XRefCopy47Row" localSheetId="29" hidden="1">#REF!</definedName>
    <definedName name="XRefCopy47Row" localSheetId="30" hidden="1">#REF!</definedName>
    <definedName name="XRefCopy47Row" hidden="1">#REF!</definedName>
    <definedName name="XRefCopy48" localSheetId="5" hidden="1">[87]Lead!#REF!</definedName>
    <definedName name="XRefCopy48" hidden="1">[87]Lead!#REF!</definedName>
    <definedName name="XRefCopy48Row" localSheetId="3" hidden="1">#REF!</definedName>
    <definedName name="XRefCopy48Row" localSheetId="5" hidden="1">#REF!</definedName>
    <definedName name="XRefCopy48Row" localSheetId="4" hidden="1">#REF!</definedName>
    <definedName name="XRefCopy48Row" localSheetId="29" hidden="1">#REF!</definedName>
    <definedName name="XRefCopy48Row" localSheetId="30" hidden="1">#REF!</definedName>
    <definedName name="XRefCopy48Row" hidden="1">#REF!</definedName>
    <definedName name="XRefCopy49" localSheetId="5" hidden="1">[87]Lead!#REF!</definedName>
    <definedName name="XRefCopy49" hidden="1">[87]Lead!#REF!</definedName>
    <definedName name="XRefCopy49Row" localSheetId="3" hidden="1">#REF!</definedName>
    <definedName name="XRefCopy49Row" localSheetId="5" hidden="1">#REF!</definedName>
    <definedName name="XRefCopy49Row" localSheetId="4" hidden="1">#REF!</definedName>
    <definedName name="XRefCopy49Row" localSheetId="29" hidden="1">#REF!</definedName>
    <definedName name="XRefCopy49Row" localSheetId="30" hidden="1">#REF!</definedName>
    <definedName name="XRefCopy49Row" hidden="1">#REF!</definedName>
    <definedName name="XRefCopy4Row" localSheetId="3" hidden="1">#REF!</definedName>
    <definedName name="XRefCopy4Row" localSheetId="5" hidden="1">#REF!</definedName>
    <definedName name="XRefCopy4Row" localSheetId="4" hidden="1">#REF!</definedName>
    <definedName name="XRefCopy4Row" localSheetId="29" hidden="1">#REF!</definedName>
    <definedName name="XRefCopy4Row" localSheetId="30" hidden="1">#REF!</definedName>
    <definedName name="XRefCopy4Row" hidden="1">#REF!</definedName>
    <definedName name="XRefCopy5" localSheetId="3" hidden="1">[87]Lead!#REF!</definedName>
    <definedName name="XRefCopy5" localSheetId="5" hidden="1">[87]Lead!#REF!</definedName>
    <definedName name="XRefCopy5" localSheetId="4" hidden="1">[87]Lead!#REF!</definedName>
    <definedName name="XRefCopy5" localSheetId="29" hidden="1">[87]Lead!#REF!</definedName>
    <definedName name="XRefCopy5" localSheetId="30" hidden="1">[87]Lead!#REF!</definedName>
    <definedName name="XRefCopy5" hidden="1">[87]Lead!#REF!</definedName>
    <definedName name="XRefCopy50" localSheetId="3" hidden="1">[87]Lead!#REF!</definedName>
    <definedName name="XRefCopy50" localSheetId="5" hidden="1">[87]Lead!#REF!</definedName>
    <definedName name="XRefCopy50" localSheetId="4" hidden="1">[87]Lead!#REF!</definedName>
    <definedName name="XRefCopy50" localSheetId="29" hidden="1">[87]Lead!#REF!</definedName>
    <definedName name="XRefCopy50" localSheetId="30" hidden="1">[87]Lead!#REF!</definedName>
    <definedName name="XRefCopy50" hidden="1">[87]Lead!#REF!</definedName>
    <definedName name="XRefCopy50Row" localSheetId="3" hidden="1">#REF!</definedName>
    <definedName name="XRefCopy50Row" localSheetId="5" hidden="1">#REF!</definedName>
    <definedName name="XRefCopy50Row" localSheetId="4" hidden="1">#REF!</definedName>
    <definedName name="XRefCopy50Row" localSheetId="29" hidden="1">#REF!</definedName>
    <definedName name="XRefCopy50Row" localSheetId="30" hidden="1">#REF!</definedName>
    <definedName name="XRefCopy50Row" hidden="1">#REF!</definedName>
    <definedName name="XRefCopy51" localSheetId="3" hidden="1">[87]Lead!#REF!</definedName>
    <definedName name="XRefCopy51" localSheetId="5" hidden="1">[87]Lead!#REF!</definedName>
    <definedName name="XRefCopy51" localSheetId="4" hidden="1">[87]Lead!#REF!</definedName>
    <definedName name="XRefCopy51" localSheetId="29" hidden="1">[87]Lead!#REF!</definedName>
    <definedName name="XRefCopy51" localSheetId="30" hidden="1">[87]Lead!#REF!</definedName>
    <definedName name="XRefCopy51" hidden="1">[87]Lead!#REF!</definedName>
    <definedName name="XRefCopy51Row" localSheetId="3" hidden="1">#REF!</definedName>
    <definedName name="XRefCopy51Row" localSheetId="5" hidden="1">#REF!</definedName>
    <definedName name="XRefCopy51Row" localSheetId="4" hidden="1">#REF!</definedName>
    <definedName name="XRefCopy51Row" localSheetId="29" hidden="1">#REF!</definedName>
    <definedName name="XRefCopy51Row" localSheetId="30" hidden="1">#REF!</definedName>
    <definedName name="XRefCopy51Row" hidden="1">#REF!</definedName>
    <definedName name="XRefCopy52" localSheetId="3" hidden="1">[87]Lead!#REF!</definedName>
    <definedName name="XRefCopy52" localSheetId="5" hidden="1">[87]Lead!#REF!</definedName>
    <definedName name="XRefCopy52" localSheetId="4" hidden="1">[87]Lead!#REF!</definedName>
    <definedName name="XRefCopy52" localSheetId="29" hidden="1">[87]Lead!#REF!</definedName>
    <definedName name="XRefCopy52" localSheetId="30" hidden="1">[87]Lead!#REF!</definedName>
    <definedName name="XRefCopy52" hidden="1">[87]Lead!#REF!</definedName>
    <definedName name="XRefCopy52Row" localSheetId="3" hidden="1">#REF!</definedName>
    <definedName name="XRefCopy52Row" localSheetId="5" hidden="1">#REF!</definedName>
    <definedName name="XRefCopy52Row" localSheetId="4" hidden="1">#REF!</definedName>
    <definedName name="XRefCopy52Row" localSheetId="29" hidden="1">#REF!</definedName>
    <definedName name="XRefCopy52Row" localSheetId="30" hidden="1">#REF!</definedName>
    <definedName name="XRefCopy52Row" hidden="1">#REF!</definedName>
    <definedName name="XRefCopy53" localSheetId="3" hidden="1">[87]Lead!#REF!</definedName>
    <definedName name="XRefCopy53" localSheetId="5" hidden="1">[87]Lead!#REF!</definedName>
    <definedName name="XRefCopy53" localSheetId="4" hidden="1">[87]Lead!#REF!</definedName>
    <definedName name="XRefCopy53" localSheetId="29" hidden="1">[87]Lead!#REF!</definedName>
    <definedName name="XRefCopy53" localSheetId="30" hidden="1">[87]Lead!#REF!</definedName>
    <definedName name="XRefCopy53" hidden="1">[87]Lead!#REF!</definedName>
    <definedName name="XRefCopy53Row" localSheetId="3" hidden="1">#REF!</definedName>
    <definedName name="XRefCopy53Row" localSheetId="5" hidden="1">#REF!</definedName>
    <definedName name="XRefCopy53Row" localSheetId="4" hidden="1">#REF!</definedName>
    <definedName name="XRefCopy53Row" localSheetId="29" hidden="1">#REF!</definedName>
    <definedName name="XRefCopy53Row" localSheetId="30" hidden="1">#REF!</definedName>
    <definedName name="XRefCopy53Row" hidden="1">#REF!</definedName>
    <definedName name="XRefCopy54" localSheetId="3" hidden="1">[87]Lead!#REF!</definedName>
    <definedName name="XRefCopy54" localSheetId="5" hidden="1">[87]Lead!#REF!</definedName>
    <definedName name="XRefCopy54" localSheetId="4" hidden="1">[87]Lead!#REF!</definedName>
    <definedName name="XRefCopy54" localSheetId="29" hidden="1">[87]Lead!#REF!</definedName>
    <definedName name="XRefCopy54" localSheetId="30" hidden="1">[87]Lead!#REF!</definedName>
    <definedName name="XRefCopy54" hidden="1">[87]Lead!#REF!</definedName>
    <definedName name="XRefCopy54Row" localSheetId="3" hidden="1">#REF!</definedName>
    <definedName name="XRefCopy54Row" localSheetId="5" hidden="1">#REF!</definedName>
    <definedName name="XRefCopy54Row" localSheetId="4" hidden="1">#REF!</definedName>
    <definedName name="XRefCopy54Row" localSheetId="29" hidden="1">#REF!</definedName>
    <definedName name="XRefCopy54Row" localSheetId="30" hidden="1">#REF!</definedName>
    <definedName name="XRefCopy54Row" hidden="1">#REF!</definedName>
    <definedName name="XRefCopy55" localSheetId="5" hidden="1">[87]Lead!#REF!</definedName>
    <definedName name="XRefCopy55" hidden="1">[87]Lead!#REF!</definedName>
    <definedName name="XRefCopy55Row" localSheetId="3" hidden="1">#REF!</definedName>
    <definedName name="XRefCopy55Row" localSheetId="5" hidden="1">#REF!</definedName>
    <definedName name="XRefCopy55Row" localSheetId="4" hidden="1">#REF!</definedName>
    <definedName name="XRefCopy55Row" localSheetId="29" hidden="1">#REF!</definedName>
    <definedName name="XRefCopy55Row" localSheetId="30" hidden="1">#REF!</definedName>
    <definedName name="XRefCopy55Row" hidden="1">#REF!</definedName>
    <definedName name="XRefCopy56" localSheetId="5" hidden="1">[87]Lead!#REF!</definedName>
    <definedName name="XRefCopy56" hidden="1">[87]Lead!#REF!</definedName>
    <definedName name="XRefCopy56Row" localSheetId="3" hidden="1">#REF!</definedName>
    <definedName name="XRefCopy56Row" localSheetId="5" hidden="1">#REF!</definedName>
    <definedName name="XRefCopy56Row" localSheetId="4" hidden="1">#REF!</definedName>
    <definedName name="XRefCopy56Row" localSheetId="29" hidden="1">#REF!</definedName>
    <definedName name="XRefCopy56Row" localSheetId="30" hidden="1">#REF!</definedName>
    <definedName name="XRefCopy56Row" hidden="1">#REF!</definedName>
    <definedName name="XRefCopy57" localSheetId="5" hidden="1">[87]Lead!#REF!</definedName>
    <definedName name="XRefCopy57" hidden="1">[87]Lead!#REF!</definedName>
    <definedName name="XRefCopy57Row" localSheetId="3" hidden="1">#REF!</definedName>
    <definedName name="XRefCopy57Row" localSheetId="5" hidden="1">#REF!</definedName>
    <definedName name="XRefCopy57Row" localSheetId="4" hidden="1">#REF!</definedName>
    <definedName name="XRefCopy57Row" localSheetId="29" hidden="1">#REF!</definedName>
    <definedName name="XRefCopy57Row" localSheetId="30" hidden="1">#REF!</definedName>
    <definedName name="XRefCopy57Row" hidden="1">#REF!</definedName>
    <definedName name="XRefCopy58" localSheetId="5" hidden="1">[87]Lead!#REF!</definedName>
    <definedName name="XRefCopy58" hidden="1">[87]Lead!#REF!</definedName>
    <definedName name="XRefCopy58Row" localSheetId="3" hidden="1">#REF!</definedName>
    <definedName name="XRefCopy58Row" localSheetId="5" hidden="1">#REF!</definedName>
    <definedName name="XRefCopy58Row" localSheetId="4" hidden="1">#REF!</definedName>
    <definedName name="XRefCopy58Row" localSheetId="29" hidden="1">#REF!</definedName>
    <definedName name="XRefCopy58Row" localSheetId="30" hidden="1">#REF!</definedName>
    <definedName name="XRefCopy58Row" hidden="1">#REF!</definedName>
    <definedName name="XRefCopy59" localSheetId="5" hidden="1">[87]Lead!#REF!</definedName>
    <definedName name="XRefCopy59" hidden="1">[87]Lead!#REF!</definedName>
    <definedName name="XRefCopy59Row" localSheetId="3" hidden="1">#REF!</definedName>
    <definedName name="XRefCopy59Row" localSheetId="5" hidden="1">#REF!</definedName>
    <definedName name="XRefCopy59Row" localSheetId="4" hidden="1">#REF!</definedName>
    <definedName name="XRefCopy59Row" localSheetId="29" hidden="1">#REF!</definedName>
    <definedName name="XRefCopy59Row" localSheetId="30" hidden="1">#REF!</definedName>
    <definedName name="XRefCopy59Row" hidden="1">#REF!</definedName>
    <definedName name="XRefCopy5Row" localSheetId="3" hidden="1">#REF!</definedName>
    <definedName name="XRefCopy5Row" localSheetId="5" hidden="1">#REF!</definedName>
    <definedName name="XRefCopy5Row" localSheetId="4" hidden="1">#REF!</definedName>
    <definedName name="XRefCopy5Row" localSheetId="29" hidden="1">#REF!</definedName>
    <definedName name="XRefCopy5Row" localSheetId="30" hidden="1">#REF!</definedName>
    <definedName name="XRefCopy5Row" hidden="1">#REF!</definedName>
    <definedName name="XRefCopy6" localSheetId="3" hidden="1">[87]Lead!#REF!</definedName>
    <definedName name="XRefCopy6" localSheetId="5" hidden="1">[87]Lead!#REF!</definedName>
    <definedName name="XRefCopy6" localSheetId="4" hidden="1">[87]Lead!#REF!</definedName>
    <definedName name="XRefCopy6" localSheetId="29" hidden="1">[87]Lead!#REF!</definedName>
    <definedName name="XRefCopy6" localSheetId="30" hidden="1">[87]Lead!#REF!</definedName>
    <definedName name="XRefCopy6" hidden="1">[87]Lead!#REF!</definedName>
    <definedName name="XRefCopy60" localSheetId="3" hidden="1">[87]Lead!#REF!</definedName>
    <definedName name="XRefCopy60" localSheetId="5" hidden="1">[87]Lead!#REF!</definedName>
    <definedName name="XRefCopy60" localSheetId="4" hidden="1">[87]Lead!#REF!</definedName>
    <definedName name="XRefCopy60" localSheetId="29" hidden="1">[87]Lead!#REF!</definedName>
    <definedName name="XRefCopy60" localSheetId="30" hidden="1">[87]Lead!#REF!</definedName>
    <definedName name="XRefCopy60" hidden="1">[87]Lead!#REF!</definedName>
    <definedName name="XRefCopy60Row" localSheetId="3" hidden="1">#REF!</definedName>
    <definedName name="XRefCopy60Row" localSheetId="5" hidden="1">#REF!</definedName>
    <definedName name="XRefCopy60Row" localSheetId="4" hidden="1">#REF!</definedName>
    <definedName name="XRefCopy60Row" localSheetId="29" hidden="1">#REF!</definedName>
    <definedName name="XRefCopy60Row" localSheetId="30" hidden="1">#REF!</definedName>
    <definedName name="XRefCopy60Row" hidden="1">#REF!</definedName>
    <definedName name="XRefCopy61" localSheetId="3" hidden="1">[87]Lead!#REF!</definedName>
    <definedName name="XRefCopy61" localSheetId="5" hidden="1">[87]Lead!#REF!</definedName>
    <definedName name="XRefCopy61" localSheetId="4" hidden="1">[87]Lead!#REF!</definedName>
    <definedName name="XRefCopy61" localSheetId="29" hidden="1">[87]Lead!#REF!</definedName>
    <definedName name="XRefCopy61" localSheetId="30" hidden="1">[87]Lead!#REF!</definedName>
    <definedName name="XRefCopy61" hidden="1">[87]Lead!#REF!</definedName>
    <definedName name="XRefCopy61Row" localSheetId="3" hidden="1">#REF!</definedName>
    <definedName name="XRefCopy61Row" localSheetId="5" hidden="1">#REF!</definedName>
    <definedName name="XRefCopy61Row" localSheetId="4" hidden="1">#REF!</definedName>
    <definedName name="XRefCopy61Row" localSheetId="29" hidden="1">#REF!</definedName>
    <definedName name="XRefCopy61Row" localSheetId="30" hidden="1">#REF!</definedName>
    <definedName name="XRefCopy61Row" hidden="1">#REF!</definedName>
    <definedName name="XRefCopy62" localSheetId="3" hidden="1">[87]Lead!#REF!</definedName>
    <definedName name="XRefCopy62" localSheetId="5" hidden="1">[87]Lead!#REF!</definedName>
    <definedName name="XRefCopy62" localSheetId="4" hidden="1">[87]Lead!#REF!</definedName>
    <definedName name="XRefCopy62" localSheetId="29" hidden="1">[87]Lead!#REF!</definedName>
    <definedName name="XRefCopy62" localSheetId="30" hidden="1">[87]Lead!#REF!</definedName>
    <definedName name="XRefCopy62" hidden="1">[87]Lead!#REF!</definedName>
    <definedName name="XRefCopy62Row" localSheetId="3" hidden="1">#REF!</definedName>
    <definedName name="XRefCopy62Row" localSheetId="5" hidden="1">#REF!</definedName>
    <definedName name="XRefCopy62Row" localSheetId="4" hidden="1">#REF!</definedName>
    <definedName name="XRefCopy62Row" localSheetId="29" hidden="1">#REF!</definedName>
    <definedName name="XRefCopy62Row" localSheetId="30" hidden="1">#REF!</definedName>
    <definedName name="XRefCopy62Row" hidden="1">#REF!</definedName>
    <definedName name="XRefCopy63" localSheetId="3" hidden="1">[87]Lead!#REF!</definedName>
    <definedName name="XRefCopy63" localSheetId="5" hidden="1">[87]Lead!#REF!</definedName>
    <definedName name="XRefCopy63" localSheetId="4" hidden="1">[87]Lead!#REF!</definedName>
    <definedName name="XRefCopy63" localSheetId="29" hidden="1">[87]Lead!#REF!</definedName>
    <definedName name="XRefCopy63" localSheetId="30" hidden="1">[87]Lead!#REF!</definedName>
    <definedName name="XRefCopy63" hidden="1">[87]Lead!#REF!</definedName>
    <definedName name="XRefCopy63Row" localSheetId="3" hidden="1">#REF!</definedName>
    <definedName name="XRefCopy63Row" localSheetId="5" hidden="1">#REF!</definedName>
    <definedName name="XRefCopy63Row" localSheetId="4" hidden="1">#REF!</definedName>
    <definedName name="XRefCopy63Row" localSheetId="29" hidden="1">#REF!</definedName>
    <definedName name="XRefCopy63Row" localSheetId="30" hidden="1">#REF!</definedName>
    <definedName name="XRefCopy63Row" hidden="1">#REF!</definedName>
    <definedName name="XRefCopy64" localSheetId="3" hidden="1">[87]Lead!#REF!</definedName>
    <definedName name="XRefCopy64" localSheetId="5" hidden="1">[87]Lead!#REF!</definedName>
    <definedName name="XRefCopy64" localSheetId="4" hidden="1">[87]Lead!#REF!</definedName>
    <definedName name="XRefCopy64" localSheetId="29" hidden="1">[87]Lead!#REF!</definedName>
    <definedName name="XRefCopy64" localSheetId="30" hidden="1">[87]Lead!#REF!</definedName>
    <definedName name="XRefCopy64" hidden="1">[87]Lead!#REF!</definedName>
    <definedName name="XRefCopy64Row" localSheetId="3" hidden="1">#REF!</definedName>
    <definedName name="XRefCopy64Row" localSheetId="5" hidden="1">#REF!</definedName>
    <definedName name="XRefCopy64Row" localSheetId="4" hidden="1">#REF!</definedName>
    <definedName name="XRefCopy64Row" localSheetId="29" hidden="1">#REF!</definedName>
    <definedName name="XRefCopy64Row" localSheetId="30" hidden="1">#REF!</definedName>
    <definedName name="XRefCopy64Row" hidden="1">#REF!</definedName>
    <definedName name="XRefCopy66" localSheetId="5" hidden="1">[87]Lead!#REF!</definedName>
    <definedName name="XRefCopy66" hidden="1">[87]Lead!#REF!</definedName>
    <definedName name="XRefCopy66Row" localSheetId="3" hidden="1">#REF!</definedName>
    <definedName name="XRefCopy66Row" localSheetId="5" hidden="1">#REF!</definedName>
    <definedName name="XRefCopy66Row" localSheetId="4" hidden="1">#REF!</definedName>
    <definedName name="XRefCopy66Row" localSheetId="29" hidden="1">#REF!</definedName>
    <definedName name="XRefCopy66Row" localSheetId="30" hidden="1">#REF!</definedName>
    <definedName name="XRefCopy66Row" hidden="1">#REF!</definedName>
    <definedName name="XRefCopy67" localSheetId="5" hidden="1">[87]Lead!#REF!</definedName>
    <definedName name="XRefCopy67" hidden="1">[87]Lead!#REF!</definedName>
    <definedName name="XRefCopy67Row" localSheetId="3" hidden="1">#REF!</definedName>
    <definedName name="XRefCopy67Row" localSheetId="5" hidden="1">#REF!</definedName>
    <definedName name="XRefCopy67Row" localSheetId="4" hidden="1">#REF!</definedName>
    <definedName name="XRefCopy67Row" localSheetId="29" hidden="1">#REF!</definedName>
    <definedName name="XRefCopy67Row" localSheetId="30" hidden="1">#REF!</definedName>
    <definedName name="XRefCopy67Row" hidden="1">#REF!</definedName>
    <definedName name="XRefCopy68" localSheetId="5" hidden="1">[87]Lead!#REF!</definedName>
    <definedName name="XRefCopy68" hidden="1">[87]Lead!#REF!</definedName>
    <definedName name="XRefCopy68Row" localSheetId="3" hidden="1">#REF!</definedName>
    <definedName name="XRefCopy68Row" localSheetId="5" hidden="1">#REF!</definedName>
    <definedName name="XRefCopy68Row" localSheetId="4" hidden="1">#REF!</definedName>
    <definedName name="XRefCopy68Row" localSheetId="29" hidden="1">#REF!</definedName>
    <definedName name="XRefCopy68Row" localSheetId="30" hidden="1">#REF!</definedName>
    <definedName name="XRefCopy68Row" hidden="1">#REF!</definedName>
    <definedName name="XRefCopy69" localSheetId="5" hidden="1">[87]Lead!#REF!</definedName>
    <definedName name="XRefCopy69" hidden="1">[87]Lead!#REF!</definedName>
    <definedName name="XRefCopy69Row" localSheetId="3" hidden="1">#REF!</definedName>
    <definedName name="XRefCopy69Row" localSheetId="5" hidden="1">#REF!</definedName>
    <definedName name="XRefCopy69Row" localSheetId="4" hidden="1">#REF!</definedName>
    <definedName name="XRefCopy69Row" localSheetId="29" hidden="1">#REF!</definedName>
    <definedName name="XRefCopy69Row" localSheetId="30" hidden="1">#REF!</definedName>
    <definedName name="XRefCopy69Row" hidden="1">#REF!</definedName>
    <definedName name="XRefCopy6Row" localSheetId="3" hidden="1">#REF!</definedName>
    <definedName name="XRefCopy6Row" localSheetId="5" hidden="1">#REF!</definedName>
    <definedName name="XRefCopy6Row" localSheetId="4" hidden="1">#REF!</definedName>
    <definedName name="XRefCopy6Row" localSheetId="29" hidden="1">#REF!</definedName>
    <definedName name="XRefCopy6Row" localSheetId="30" hidden="1">#REF!</definedName>
    <definedName name="XRefCopy6Row" hidden="1">#REF!</definedName>
    <definedName name="XRefCopy7" localSheetId="3" hidden="1">[87]Lead!#REF!</definedName>
    <definedName name="XRefCopy7" localSheetId="5" hidden="1">[87]Lead!#REF!</definedName>
    <definedName name="XRefCopy7" localSheetId="4" hidden="1">[87]Lead!#REF!</definedName>
    <definedName name="XRefCopy7" localSheetId="29" hidden="1">[87]Lead!#REF!</definedName>
    <definedName name="XRefCopy7" localSheetId="30" hidden="1">[87]Lead!#REF!</definedName>
    <definedName name="XRefCopy7" hidden="1">[87]Lead!#REF!</definedName>
    <definedName name="XRefCopy70" localSheetId="3" hidden="1">[87]Lead!#REF!</definedName>
    <definedName name="XRefCopy70" localSheetId="5" hidden="1">[87]Lead!#REF!</definedName>
    <definedName name="XRefCopy70" localSheetId="4" hidden="1">[87]Lead!#REF!</definedName>
    <definedName name="XRefCopy70" localSheetId="29" hidden="1">[87]Lead!#REF!</definedName>
    <definedName name="XRefCopy70" localSheetId="30" hidden="1">[87]Lead!#REF!</definedName>
    <definedName name="XRefCopy70" hidden="1">[87]Lead!#REF!</definedName>
    <definedName name="XRefCopy70Row" localSheetId="3" hidden="1">#REF!</definedName>
    <definedName name="XRefCopy70Row" localSheetId="5" hidden="1">#REF!</definedName>
    <definedName name="XRefCopy70Row" localSheetId="4" hidden="1">#REF!</definedName>
    <definedName name="XRefCopy70Row" localSheetId="29" hidden="1">#REF!</definedName>
    <definedName name="XRefCopy70Row" localSheetId="30" hidden="1">#REF!</definedName>
    <definedName name="XRefCopy70Row" hidden="1">#REF!</definedName>
    <definedName name="XRefCopy71" localSheetId="3" hidden="1">[87]Lead!#REF!</definedName>
    <definedName name="XRefCopy71" localSheetId="5" hidden="1">[87]Lead!#REF!</definedName>
    <definedName name="XRefCopy71" localSheetId="4" hidden="1">[87]Lead!#REF!</definedName>
    <definedName name="XRefCopy71" localSheetId="29" hidden="1">[87]Lead!#REF!</definedName>
    <definedName name="XRefCopy71" localSheetId="30" hidden="1">[87]Lead!#REF!</definedName>
    <definedName name="XRefCopy71" hidden="1">[87]Lead!#REF!</definedName>
    <definedName name="XRefCopy71Row" localSheetId="3" hidden="1">#REF!</definedName>
    <definedName name="XRefCopy71Row" localSheetId="5" hidden="1">#REF!</definedName>
    <definedName name="XRefCopy71Row" localSheetId="4" hidden="1">#REF!</definedName>
    <definedName name="XRefCopy71Row" localSheetId="29" hidden="1">#REF!</definedName>
    <definedName name="XRefCopy71Row" localSheetId="30" hidden="1">#REF!</definedName>
    <definedName name="XRefCopy71Row" hidden="1">#REF!</definedName>
    <definedName name="XRefCopy72" localSheetId="3" hidden="1">[87]Lead!#REF!</definedName>
    <definedName name="XRefCopy72" localSheetId="5" hidden="1">[87]Lead!#REF!</definedName>
    <definedName name="XRefCopy72" localSheetId="4" hidden="1">[87]Lead!#REF!</definedName>
    <definedName name="XRefCopy72" localSheetId="29" hidden="1">[87]Lead!#REF!</definedName>
    <definedName name="XRefCopy72" localSheetId="30" hidden="1">[87]Lead!#REF!</definedName>
    <definedName name="XRefCopy72" hidden="1">[87]Lead!#REF!</definedName>
    <definedName name="XRefCopy72Row" localSheetId="3" hidden="1">#REF!</definedName>
    <definedName name="XRefCopy72Row" localSheetId="5" hidden="1">#REF!</definedName>
    <definedName name="XRefCopy72Row" localSheetId="4" hidden="1">#REF!</definedName>
    <definedName name="XRefCopy72Row" localSheetId="29" hidden="1">#REF!</definedName>
    <definedName name="XRefCopy72Row" localSheetId="30" hidden="1">#REF!</definedName>
    <definedName name="XRefCopy72Row" hidden="1">#REF!</definedName>
    <definedName name="XRefCopy73" localSheetId="3" hidden="1">[87]Lead!#REF!</definedName>
    <definedName name="XRefCopy73" localSheetId="5" hidden="1">[87]Lead!#REF!</definedName>
    <definedName name="XRefCopy73" localSheetId="4" hidden="1">[87]Lead!#REF!</definedName>
    <definedName name="XRefCopy73" localSheetId="29" hidden="1">[87]Lead!#REF!</definedName>
    <definedName name="XRefCopy73" localSheetId="30" hidden="1">[87]Lead!#REF!</definedName>
    <definedName name="XRefCopy73" hidden="1">[87]Lead!#REF!</definedName>
    <definedName name="XRefCopy73Row" localSheetId="3" hidden="1">#REF!</definedName>
    <definedName name="XRefCopy73Row" localSheetId="5" hidden="1">#REF!</definedName>
    <definedName name="XRefCopy73Row" localSheetId="4" hidden="1">#REF!</definedName>
    <definedName name="XRefCopy73Row" localSheetId="29" hidden="1">#REF!</definedName>
    <definedName name="XRefCopy73Row" localSheetId="30" hidden="1">#REF!</definedName>
    <definedName name="XRefCopy73Row" hidden="1">#REF!</definedName>
    <definedName name="XRefCopy74" localSheetId="3" hidden="1">[87]Lead!#REF!</definedName>
    <definedName name="XRefCopy74" localSheetId="5" hidden="1">[87]Lead!#REF!</definedName>
    <definedName name="XRefCopy74" localSheetId="4" hidden="1">[87]Lead!#REF!</definedName>
    <definedName name="XRefCopy74" localSheetId="29" hidden="1">[87]Lead!#REF!</definedName>
    <definedName name="XRefCopy74" localSheetId="30" hidden="1">[87]Lead!#REF!</definedName>
    <definedName name="XRefCopy74" hidden="1">[87]Lead!#REF!</definedName>
    <definedName name="XRefCopy74Row" localSheetId="3" hidden="1">#REF!</definedName>
    <definedName name="XRefCopy74Row" localSheetId="5" hidden="1">#REF!</definedName>
    <definedName name="XRefCopy74Row" localSheetId="4" hidden="1">#REF!</definedName>
    <definedName name="XRefCopy74Row" localSheetId="29" hidden="1">#REF!</definedName>
    <definedName name="XRefCopy74Row" localSheetId="30" hidden="1">#REF!</definedName>
    <definedName name="XRefCopy74Row" hidden="1">#REF!</definedName>
    <definedName name="XRefCopy75" localSheetId="5" hidden="1">[87]Lead!#REF!</definedName>
    <definedName name="XRefCopy75" hidden="1">[87]Lead!#REF!</definedName>
    <definedName name="XRefCopy75Row" localSheetId="3" hidden="1">#REF!</definedName>
    <definedName name="XRefCopy75Row" localSheetId="5" hidden="1">#REF!</definedName>
    <definedName name="XRefCopy75Row" localSheetId="4" hidden="1">#REF!</definedName>
    <definedName name="XRefCopy75Row" localSheetId="29" hidden="1">#REF!</definedName>
    <definedName name="XRefCopy75Row" localSheetId="30" hidden="1">#REF!</definedName>
    <definedName name="XRefCopy75Row" hidden="1">#REF!</definedName>
    <definedName name="XRefCopy76" localSheetId="5" hidden="1">[87]Lead!#REF!</definedName>
    <definedName name="XRefCopy76" hidden="1">[87]Lead!#REF!</definedName>
    <definedName name="XRefCopy76Row" localSheetId="3" hidden="1">#REF!</definedName>
    <definedName name="XRefCopy76Row" localSheetId="5" hidden="1">#REF!</definedName>
    <definedName name="XRefCopy76Row" localSheetId="4" hidden="1">#REF!</definedName>
    <definedName name="XRefCopy76Row" localSheetId="29" hidden="1">#REF!</definedName>
    <definedName name="XRefCopy76Row" localSheetId="30" hidden="1">#REF!</definedName>
    <definedName name="XRefCopy76Row" hidden="1">#REF!</definedName>
    <definedName name="XRefCopy77" localSheetId="5" hidden="1">[87]Lead!#REF!</definedName>
    <definedName name="XRefCopy77" hidden="1">[87]Lead!#REF!</definedName>
    <definedName name="XRefCopy77Row" localSheetId="3" hidden="1">#REF!</definedName>
    <definedName name="XRefCopy77Row" localSheetId="5" hidden="1">#REF!</definedName>
    <definedName name="XRefCopy77Row" localSheetId="4" hidden="1">#REF!</definedName>
    <definedName name="XRefCopy77Row" localSheetId="29" hidden="1">#REF!</definedName>
    <definedName name="XRefCopy77Row" localSheetId="30" hidden="1">#REF!</definedName>
    <definedName name="XRefCopy77Row" hidden="1">#REF!</definedName>
    <definedName name="XRefCopy78" localSheetId="5" hidden="1">[87]Lead!#REF!</definedName>
    <definedName name="XRefCopy78" hidden="1">[87]Lead!#REF!</definedName>
    <definedName name="XRefCopy78Row" localSheetId="3" hidden="1">#REF!</definedName>
    <definedName name="XRefCopy78Row" localSheetId="5" hidden="1">#REF!</definedName>
    <definedName name="XRefCopy78Row" localSheetId="4" hidden="1">#REF!</definedName>
    <definedName name="XRefCopy78Row" localSheetId="29" hidden="1">#REF!</definedName>
    <definedName name="XRefCopy78Row" localSheetId="30" hidden="1">#REF!</definedName>
    <definedName name="XRefCopy78Row" hidden="1">#REF!</definedName>
    <definedName name="XRefCopy79" localSheetId="5" hidden="1">[87]Lead!#REF!</definedName>
    <definedName name="XRefCopy79" hidden="1">[87]Lead!#REF!</definedName>
    <definedName name="XRefCopy79Row" localSheetId="3" hidden="1">#REF!</definedName>
    <definedName name="XRefCopy79Row" localSheetId="5" hidden="1">#REF!</definedName>
    <definedName name="XRefCopy79Row" localSheetId="4" hidden="1">#REF!</definedName>
    <definedName name="XRefCopy79Row" localSheetId="29" hidden="1">#REF!</definedName>
    <definedName name="XRefCopy79Row" localSheetId="30" hidden="1">#REF!</definedName>
    <definedName name="XRefCopy79Row" hidden="1">#REF!</definedName>
    <definedName name="XRefCopy7Row" localSheetId="3" hidden="1">#REF!</definedName>
    <definedName name="XRefCopy7Row" localSheetId="5" hidden="1">#REF!</definedName>
    <definedName name="XRefCopy7Row" localSheetId="4" hidden="1">#REF!</definedName>
    <definedName name="XRefCopy7Row" localSheetId="29" hidden="1">#REF!</definedName>
    <definedName name="XRefCopy7Row" localSheetId="30" hidden="1">#REF!</definedName>
    <definedName name="XRefCopy7Row" hidden="1">#REF!</definedName>
    <definedName name="XRefCopy8" localSheetId="3" hidden="1">[87]Lead!#REF!</definedName>
    <definedName name="XRefCopy8" localSheetId="5" hidden="1">[87]Lead!#REF!</definedName>
    <definedName name="XRefCopy8" localSheetId="4" hidden="1">[87]Lead!#REF!</definedName>
    <definedName name="XRefCopy8" localSheetId="29" hidden="1">[87]Lead!#REF!</definedName>
    <definedName name="XRefCopy8" localSheetId="30" hidden="1">[87]Lead!#REF!</definedName>
    <definedName name="XRefCopy8" hidden="1">[87]Lead!#REF!</definedName>
    <definedName name="XRefCopy80" localSheetId="3" hidden="1">[87]Lead!#REF!</definedName>
    <definedName name="XRefCopy80" localSheetId="5" hidden="1">[87]Lead!#REF!</definedName>
    <definedName name="XRefCopy80" localSheetId="4" hidden="1">[87]Lead!#REF!</definedName>
    <definedName name="XRefCopy80" localSheetId="29" hidden="1">[87]Lead!#REF!</definedName>
    <definedName name="XRefCopy80" localSheetId="30" hidden="1">[87]Lead!#REF!</definedName>
    <definedName name="XRefCopy80" hidden="1">[87]Lead!#REF!</definedName>
    <definedName name="XRefCopy80Row" localSheetId="3" hidden="1">#REF!</definedName>
    <definedName name="XRefCopy80Row" localSheetId="5" hidden="1">#REF!</definedName>
    <definedName name="XRefCopy80Row" localSheetId="4" hidden="1">#REF!</definedName>
    <definedName name="XRefCopy80Row" localSheetId="29" hidden="1">#REF!</definedName>
    <definedName name="XRefCopy80Row" localSheetId="30" hidden="1">#REF!</definedName>
    <definedName name="XRefCopy80Row" hidden="1">#REF!</definedName>
    <definedName name="XRefCopy81" localSheetId="3" hidden="1">[87]Lead!#REF!</definedName>
    <definedName name="XRefCopy81" localSheetId="5" hidden="1">[87]Lead!#REF!</definedName>
    <definedName name="XRefCopy81" localSheetId="4" hidden="1">[87]Lead!#REF!</definedName>
    <definedName name="XRefCopy81" localSheetId="29" hidden="1">[87]Lead!#REF!</definedName>
    <definedName name="XRefCopy81" localSheetId="30" hidden="1">[87]Lead!#REF!</definedName>
    <definedName name="XRefCopy81" hidden="1">[87]Lead!#REF!</definedName>
    <definedName name="XRefCopy81Row" localSheetId="3" hidden="1">#REF!</definedName>
    <definedName name="XRefCopy81Row" localSheetId="5" hidden="1">#REF!</definedName>
    <definedName name="XRefCopy81Row" localSheetId="4" hidden="1">#REF!</definedName>
    <definedName name="XRefCopy81Row" localSheetId="29" hidden="1">#REF!</definedName>
    <definedName name="XRefCopy81Row" localSheetId="30" hidden="1">#REF!</definedName>
    <definedName name="XRefCopy81Row" hidden="1">#REF!</definedName>
    <definedName name="XRefCopy82" localSheetId="3" hidden="1">[87]Lead!#REF!</definedName>
    <definedName name="XRefCopy82" localSheetId="5" hidden="1">[87]Lead!#REF!</definedName>
    <definedName name="XRefCopy82" localSheetId="4" hidden="1">[87]Lead!#REF!</definedName>
    <definedName name="XRefCopy82" localSheetId="29" hidden="1">[87]Lead!#REF!</definedName>
    <definedName name="XRefCopy82" localSheetId="30" hidden="1">[87]Lead!#REF!</definedName>
    <definedName name="XRefCopy82" hidden="1">[87]Lead!#REF!</definedName>
    <definedName name="XRefCopy82Row" localSheetId="3" hidden="1">#REF!</definedName>
    <definedName name="XRefCopy82Row" localSheetId="5" hidden="1">#REF!</definedName>
    <definedName name="XRefCopy82Row" localSheetId="4" hidden="1">#REF!</definedName>
    <definedName name="XRefCopy82Row" localSheetId="29" hidden="1">#REF!</definedName>
    <definedName name="XRefCopy82Row" localSheetId="30" hidden="1">#REF!</definedName>
    <definedName name="XRefCopy82Row" hidden="1">#REF!</definedName>
    <definedName name="XRefCopy83" localSheetId="3" hidden="1">[87]Lead!#REF!</definedName>
    <definedName name="XRefCopy83" localSheetId="5" hidden="1">[87]Lead!#REF!</definedName>
    <definedName name="XRefCopy83" localSheetId="4" hidden="1">[87]Lead!#REF!</definedName>
    <definedName name="XRefCopy83" localSheetId="29" hidden="1">[87]Lead!#REF!</definedName>
    <definedName name="XRefCopy83" localSheetId="30" hidden="1">[87]Lead!#REF!</definedName>
    <definedName name="XRefCopy83" hidden="1">[87]Lead!#REF!</definedName>
    <definedName name="XRefCopy83Row" localSheetId="3" hidden="1">#REF!</definedName>
    <definedName name="XRefCopy83Row" localSheetId="5" hidden="1">#REF!</definedName>
    <definedName name="XRefCopy83Row" localSheetId="4" hidden="1">#REF!</definedName>
    <definedName name="XRefCopy83Row" localSheetId="29" hidden="1">#REF!</definedName>
    <definedName name="XRefCopy83Row" localSheetId="30" hidden="1">#REF!</definedName>
    <definedName name="XRefCopy83Row" hidden="1">#REF!</definedName>
    <definedName name="XRefCopy84" localSheetId="3" hidden="1">[87]Lead!#REF!</definedName>
    <definedName name="XRefCopy84" localSheetId="5" hidden="1">[87]Lead!#REF!</definedName>
    <definedName name="XRefCopy84" localSheetId="4" hidden="1">[87]Lead!#REF!</definedName>
    <definedName name="XRefCopy84" localSheetId="29" hidden="1">[87]Lead!#REF!</definedName>
    <definedName name="XRefCopy84" localSheetId="30" hidden="1">[87]Lead!#REF!</definedName>
    <definedName name="XRefCopy84" hidden="1">[87]Lead!#REF!</definedName>
    <definedName name="XRefCopy84Row" localSheetId="3" hidden="1">#REF!</definedName>
    <definedName name="XRefCopy84Row" localSheetId="5" hidden="1">#REF!</definedName>
    <definedName name="XRefCopy84Row" localSheetId="4" hidden="1">#REF!</definedName>
    <definedName name="XRefCopy84Row" localSheetId="29" hidden="1">#REF!</definedName>
    <definedName name="XRefCopy84Row" localSheetId="30" hidden="1">#REF!</definedName>
    <definedName name="XRefCopy84Row" hidden="1">#REF!</definedName>
    <definedName name="XRefCopy8Row" localSheetId="3" hidden="1">#REF!</definedName>
    <definedName name="XRefCopy8Row" localSheetId="5" hidden="1">#REF!</definedName>
    <definedName name="XRefCopy8Row" localSheetId="4" hidden="1">#REF!</definedName>
    <definedName name="XRefCopy8Row" localSheetId="29" hidden="1">#REF!</definedName>
    <definedName name="XRefCopy8Row" localSheetId="30" hidden="1">#REF!</definedName>
    <definedName name="XRefCopy8Row" hidden="1">#REF!</definedName>
    <definedName name="XRefCopy9" localSheetId="3" hidden="1">[87]Lead!#REF!</definedName>
    <definedName name="XRefCopy9" localSheetId="5" hidden="1">[87]Lead!#REF!</definedName>
    <definedName name="XRefCopy9" localSheetId="4" hidden="1">[87]Lead!#REF!</definedName>
    <definedName name="XRefCopy9" localSheetId="29" hidden="1">[87]Lead!#REF!</definedName>
    <definedName name="XRefCopy9" localSheetId="30" hidden="1">[87]Lead!#REF!</definedName>
    <definedName name="XRefCopy9" hidden="1">[87]Lead!#REF!</definedName>
    <definedName name="XRefCopy9Row" localSheetId="3" hidden="1">#REF!</definedName>
    <definedName name="XRefCopy9Row" localSheetId="5" hidden="1">#REF!</definedName>
    <definedName name="XRefCopy9Row" localSheetId="4" hidden="1">#REF!</definedName>
    <definedName name="XRefCopy9Row" localSheetId="29" hidden="1">#REF!</definedName>
    <definedName name="XRefCopy9Row" localSheetId="30" hidden="1">#REF!</definedName>
    <definedName name="XRefCopy9Row" hidden="1">#REF!</definedName>
    <definedName name="XRefCopyRangeCount" hidden="1">84</definedName>
    <definedName name="XRefPaste1" localSheetId="3" hidden="1">'[82]Conciliaciones Gs.'!#REF!</definedName>
    <definedName name="XRefPaste1" localSheetId="5" hidden="1">'[82]Conciliaciones Gs.'!#REF!</definedName>
    <definedName name="XRefPaste1" localSheetId="4" hidden="1">'[82]Conciliaciones Gs.'!#REF!</definedName>
    <definedName name="XRefPaste1" localSheetId="29" hidden="1">'[82]Conciliaciones Gs.'!#REF!</definedName>
    <definedName name="XRefPaste1" localSheetId="30" hidden="1">'[82]Conciliaciones Gs.'!#REF!</definedName>
    <definedName name="XRefPaste1" hidden="1">'[82]Conciliaciones Gs.'!#REF!</definedName>
    <definedName name="XRefPaste10" localSheetId="3" hidden="1">[87]Lead!#REF!</definedName>
    <definedName name="XRefPaste10" localSheetId="5" hidden="1">[87]Lead!#REF!</definedName>
    <definedName name="XRefPaste10" localSheetId="4" hidden="1">[87]Lead!#REF!</definedName>
    <definedName name="XRefPaste10" localSheetId="29" hidden="1">[87]Lead!#REF!</definedName>
    <definedName name="XRefPaste10" localSheetId="30" hidden="1">[87]Lead!#REF!</definedName>
    <definedName name="XRefPaste10" hidden="1">[87]Lead!#REF!</definedName>
    <definedName name="XRefPaste10Row" localSheetId="3" hidden="1">#REF!</definedName>
    <definedName name="XRefPaste10Row" localSheetId="5" hidden="1">#REF!</definedName>
    <definedName name="XRefPaste10Row" localSheetId="4" hidden="1">#REF!</definedName>
    <definedName name="XRefPaste10Row" localSheetId="29" hidden="1">#REF!</definedName>
    <definedName name="XRefPaste10Row" localSheetId="30" hidden="1">#REF!</definedName>
    <definedName name="XRefPaste10Row" hidden="1">#REF!</definedName>
    <definedName name="XRefPaste11" localSheetId="3" hidden="1">[87]Lead!#REF!</definedName>
    <definedName name="XRefPaste11" localSheetId="5" hidden="1">[87]Lead!#REF!</definedName>
    <definedName name="XRefPaste11" localSheetId="4" hidden="1">[87]Lead!#REF!</definedName>
    <definedName name="XRefPaste11" localSheetId="29" hidden="1">[87]Lead!#REF!</definedName>
    <definedName name="XRefPaste11" localSheetId="30" hidden="1">[87]Lead!#REF!</definedName>
    <definedName name="XRefPaste11" hidden="1">[87]Lead!#REF!</definedName>
    <definedName name="XRefPaste11Row" localSheetId="3" hidden="1">#REF!</definedName>
    <definedName name="XRefPaste11Row" localSheetId="5" hidden="1">#REF!</definedName>
    <definedName name="XRefPaste11Row" localSheetId="4" hidden="1">#REF!</definedName>
    <definedName name="XRefPaste11Row" localSheetId="29" hidden="1">#REF!</definedName>
    <definedName name="XRefPaste11Row" localSheetId="30" hidden="1">#REF!</definedName>
    <definedName name="XRefPaste11Row" hidden="1">#REF!</definedName>
    <definedName name="XRefPaste12" localSheetId="3" hidden="1">#REF!</definedName>
    <definedName name="XRefPaste12" localSheetId="5" hidden="1">#REF!</definedName>
    <definedName name="XRefPaste12" localSheetId="4" hidden="1">#REF!</definedName>
    <definedName name="XRefPaste12" localSheetId="29" hidden="1">#REF!</definedName>
    <definedName name="XRefPaste12" localSheetId="30" hidden="1">#REF!</definedName>
    <definedName name="XRefPaste12" hidden="1">#REF!</definedName>
    <definedName name="XRefPaste12Row" localSheetId="3" hidden="1">#REF!</definedName>
    <definedName name="XRefPaste12Row" localSheetId="5" hidden="1">#REF!</definedName>
    <definedName name="XRefPaste12Row" localSheetId="4" hidden="1">#REF!</definedName>
    <definedName name="XRefPaste12Row" localSheetId="29" hidden="1">#REF!</definedName>
    <definedName name="XRefPaste12Row" localSheetId="30" hidden="1">#REF!</definedName>
    <definedName name="XRefPaste12Row" hidden="1">#REF!</definedName>
    <definedName name="XRefPaste13" localSheetId="3" hidden="1">#REF!</definedName>
    <definedName name="XRefPaste13" localSheetId="5" hidden="1">#REF!</definedName>
    <definedName name="XRefPaste13" localSheetId="4" hidden="1">#REF!</definedName>
    <definedName name="XRefPaste13" localSheetId="29" hidden="1">#REF!</definedName>
    <definedName name="XRefPaste13" localSheetId="30" hidden="1">#REF!</definedName>
    <definedName name="XRefPaste13" hidden="1">#REF!</definedName>
    <definedName name="XRefPaste13Row" localSheetId="3" hidden="1">#REF!</definedName>
    <definedName name="XRefPaste13Row" localSheetId="5" hidden="1">#REF!</definedName>
    <definedName name="XRefPaste13Row" localSheetId="4" hidden="1">#REF!</definedName>
    <definedName name="XRefPaste13Row" localSheetId="29" hidden="1">#REF!</definedName>
    <definedName name="XRefPaste13Row" localSheetId="30" hidden="1">#REF!</definedName>
    <definedName name="XRefPaste13Row" hidden="1">#REF!</definedName>
    <definedName name="XRefPaste14" localSheetId="5" hidden="1">[87]Lead!#REF!</definedName>
    <definedName name="XRefPaste14" localSheetId="4" hidden="1">[87]Lead!#REF!</definedName>
    <definedName name="XRefPaste14" localSheetId="29" hidden="1">[87]Lead!#REF!</definedName>
    <definedName name="XRefPaste14" localSheetId="30" hidden="1">[87]Lead!#REF!</definedName>
    <definedName name="XRefPaste14" hidden="1">[87]Lead!#REF!</definedName>
    <definedName name="XRefPaste14Row" localSheetId="3" hidden="1">#REF!</definedName>
    <definedName name="XRefPaste14Row" localSheetId="5" hidden="1">#REF!</definedName>
    <definedName name="XRefPaste14Row" localSheetId="4" hidden="1">#REF!</definedName>
    <definedName name="XRefPaste14Row" localSheetId="29" hidden="1">#REF!</definedName>
    <definedName name="XRefPaste14Row" localSheetId="30" hidden="1">#REF!</definedName>
    <definedName name="XRefPaste14Row" hidden="1">#REF!</definedName>
    <definedName name="XRefPaste15" localSheetId="5" hidden="1">[87]Lead!#REF!</definedName>
    <definedName name="XRefPaste15" hidden="1">[87]Lead!#REF!</definedName>
    <definedName name="XRefPaste15Row" localSheetId="3" hidden="1">#REF!</definedName>
    <definedName name="XRefPaste15Row" localSheetId="5" hidden="1">#REF!</definedName>
    <definedName name="XRefPaste15Row" localSheetId="4" hidden="1">#REF!</definedName>
    <definedName name="XRefPaste15Row" localSheetId="29" hidden="1">#REF!</definedName>
    <definedName name="XRefPaste15Row" localSheetId="30" hidden="1">#REF!</definedName>
    <definedName name="XRefPaste15Row" hidden="1">#REF!</definedName>
    <definedName name="XRefPaste16" localSheetId="5" hidden="1">[87]Lead!#REF!</definedName>
    <definedName name="XRefPaste16" hidden="1">[87]Lead!#REF!</definedName>
    <definedName name="XRefPaste16Row" localSheetId="3" hidden="1">#REF!</definedName>
    <definedName name="XRefPaste16Row" localSheetId="5" hidden="1">#REF!</definedName>
    <definedName name="XRefPaste16Row" localSheetId="4" hidden="1">#REF!</definedName>
    <definedName name="XRefPaste16Row" localSheetId="29" hidden="1">#REF!</definedName>
    <definedName name="XRefPaste16Row" localSheetId="30" hidden="1">#REF!</definedName>
    <definedName name="XRefPaste16Row" hidden="1">#REF!</definedName>
    <definedName name="XRefPaste17" localSheetId="5" hidden="1">[87]Lead!#REF!</definedName>
    <definedName name="XRefPaste17" hidden="1">[87]Lead!#REF!</definedName>
    <definedName name="XRefPaste17Row" localSheetId="3" hidden="1">#REF!</definedName>
    <definedName name="XRefPaste17Row" localSheetId="5" hidden="1">#REF!</definedName>
    <definedName name="XRefPaste17Row" localSheetId="4" hidden="1">#REF!</definedName>
    <definedName name="XRefPaste17Row" localSheetId="29" hidden="1">#REF!</definedName>
    <definedName name="XRefPaste17Row" localSheetId="30" hidden="1">#REF!</definedName>
    <definedName name="XRefPaste17Row" hidden="1">#REF!</definedName>
    <definedName name="XRefPaste18" localSheetId="5" hidden="1">[87]Lead!#REF!</definedName>
    <definedName name="XRefPaste18" hidden="1">[87]Lead!#REF!</definedName>
    <definedName name="XRefPaste18Row" localSheetId="3" hidden="1">#REF!</definedName>
    <definedName name="XRefPaste18Row" localSheetId="5" hidden="1">#REF!</definedName>
    <definedName name="XRefPaste18Row" localSheetId="4" hidden="1">#REF!</definedName>
    <definedName name="XRefPaste18Row" localSheetId="29" hidden="1">#REF!</definedName>
    <definedName name="XRefPaste18Row" localSheetId="30" hidden="1">#REF!</definedName>
    <definedName name="XRefPaste18Row" hidden="1">#REF!</definedName>
    <definedName name="XRefPaste19" localSheetId="5" hidden="1">[87]Lead!#REF!</definedName>
    <definedName name="XRefPaste19" hidden="1">[87]Lead!#REF!</definedName>
    <definedName name="XRefPaste19Row" localSheetId="3" hidden="1">#REF!</definedName>
    <definedName name="XRefPaste19Row" localSheetId="5" hidden="1">#REF!</definedName>
    <definedName name="XRefPaste19Row" localSheetId="4" hidden="1">#REF!</definedName>
    <definedName name="XRefPaste19Row" localSheetId="29" hidden="1">#REF!</definedName>
    <definedName name="XRefPaste19Row" localSheetId="30" hidden="1">#REF!</definedName>
    <definedName name="XRefPaste19Row" hidden="1">#REF!</definedName>
    <definedName name="XRefPaste1Row" localSheetId="3" hidden="1">#REF!</definedName>
    <definedName name="XRefPaste1Row" localSheetId="5" hidden="1">#REF!</definedName>
    <definedName name="XRefPaste1Row" localSheetId="4" hidden="1">#REF!</definedName>
    <definedName name="XRefPaste1Row" localSheetId="29" hidden="1">#REF!</definedName>
    <definedName name="XRefPaste1Row" localSheetId="30" hidden="1">#REF!</definedName>
    <definedName name="XRefPaste1Row" hidden="1">#REF!</definedName>
    <definedName name="XRefPaste2" localSheetId="3" hidden="1">[87]Lead!#REF!</definedName>
    <definedName name="XRefPaste2" localSheetId="5" hidden="1">[87]Lead!#REF!</definedName>
    <definedName name="XRefPaste2" localSheetId="4" hidden="1">[87]Lead!#REF!</definedName>
    <definedName name="XRefPaste2" localSheetId="29" hidden="1">[87]Lead!#REF!</definedName>
    <definedName name="XRefPaste2" localSheetId="30" hidden="1">[87]Lead!#REF!</definedName>
    <definedName name="XRefPaste2" hidden="1">[87]Lead!#REF!</definedName>
    <definedName name="XRefPaste20" localSheetId="3" hidden="1">[87]Lead!#REF!</definedName>
    <definedName name="XRefPaste20" localSheetId="5" hidden="1">[87]Lead!#REF!</definedName>
    <definedName name="XRefPaste20" localSheetId="4" hidden="1">[87]Lead!#REF!</definedName>
    <definedName name="XRefPaste20" localSheetId="29" hidden="1">[87]Lead!#REF!</definedName>
    <definedName name="XRefPaste20" localSheetId="30" hidden="1">[87]Lead!#REF!</definedName>
    <definedName name="XRefPaste20" hidden="1">[87]Lead!#REF!</definedName>
    <definedName name="XRefPaste20Row" localSheetId="3" hidden="1">#REF!</definedName>
    <definedName name="XRefPaste20Row" localSheetId="5" hidden="1">#REF!</definedName>
    <definedName name="XRefPaste20Row" localSheetId="4" hidden="1">#REF!</definedName>
    <definedName name="XRefPaste20Row" localSheetId="29" hidden="1">#REF!</definedName>
    <definedName name="XRefPaste20Row" localSheetId="30" hidden="1">#REF!</definedName>
    <definedName name="XRefPaste20Row" hidden="1">#REF!</definedName>
    <definedName name="XRefPaste21" localSheetId="3" hidden="1">[87]Lead!#REF!</definedName>
    <definedName name="XRefPaste21" localSheetId="5" hidden="1">[87]Lead!#REF!</definedName>
    <definedName name="XRefPaste21" localSheetId="4" hidden="1">[87]Lead!#REF!</definedName>
    <definedName name="XRefPaste21" localSheetId="29" hidden="1">[87]Lead!#REF!</definedName>
    <definedName name="XRefPaste21" localSheetId="30" hidden="1">[87]Lead!#REF!</definedName>
    <definedName name="XRefPaste21" hidden="1">[87]Lead!#REF!</definedName>
    <definedName name="XRefPaste21Row" localSheetId="3" hidden="1">#REF!</definedName>
    <definedName name="XRefPaste21Row" localSheetId="5" hidden="1">#REF!</definedName>
    <definedName name="XRefPaste21Row" localSheetId="4" hidden="1">#REF!</definedName>
    <definedName name="XRefPaste21Row" localSheetId="29" hidden="1">#REF!</definedName>
    <definedName name="XRefPaste21Row" localSheetId="30" hidden="1">#REF!</definedName>
    <definedName name="XRefPaste21Row" hidden="1">#REF!</definedName>
    <definedName name="XRefPaste22" localSheetId="3" hidden="1">#REF!</definedName>
    <definedName name="XRefPaste22" localSheetId="5" hidden="1">#REF!</definedName>
    <definedName name="XRefPaste22" localSheetId="4" hidden="1">#REF!</definedName>
    <definedName name="XRefPaste22" localSheetId="29" hidden="1">#REF!</definedName>
    <definedName name="XRefPaste22" localSheetId="30" hidden="1">#REF!</definedName>
    <definedName name="XRefPaste22" hidden="1">#REF!</definedName>
    <definedName name="XRefPaste22Row" localSheetId="3" hidden="1">#REF!</definedName>
    <definedName name="XRefPaste22Row" localSheetId="5" hidden="1">#REF!</definedName>
    <definedName name="XRefPaste22Row" localSheetId="4" hidden="1">#REF!</definedName>
    <definedName name="XRefPaste22Row" localSheetId="29" hidden="1">#REF!</definedName>
    <definedName name="XRefPaste22Row" localSheetId="30" hidden="1">#REF!</definedName>
    <definedName name="XRefPaste22Row" hidden="1">#REF!</definedName>
    <definedName name="XRefPaste23" localSheetId="3" hidden="1">[87]Lead!#REF!</definedName>
    <definedName name="XRefPaste23" localSheetId="5" hidden="1">[87]Lead!#REF!</definedName>
    <definedName name="XRefPaste23" localSheetId="4" hidden="1">[87]Lead!#REF!</definedName>
    <definedName name="XRefPaste23" localSheetId="29" hidden="1">[87]Lead!#REF!</definedName>
    <definedName name="XRefPaste23" localSheetId="30" hidden="1">[87]Lead!#REF!</definedName>
    <definedName name="XRefPaste23" hidden="1">[87]Lead!#REF!</definedName>
    <definedName name="XRefPaste23Row" localSheetId="3" hidden="1">#REF!</definedName>
    <definedName name="XRefPaste23Row" localSheetId="5" hidden="1">#REF!</definedName>
    <definedName name="XRefPaste23Row" localSheetId="4" hidden="1">#REF!</definedName>
    <definedName name="XRefPaste23Row" localSheetId="29" hidden="1">#REF!</definedName>
    <definedName name="XRefPaste23Row" localSheetId="30" hidden="1">#REF!</definedName>
    <definedName name="XRefPaste23Row" hidden="1">#REF!</definedName>
    <definedName name="XRefPaste24" localSheetId="3" hidden="1">[87]Lead!#REF!</definedName>
    <definedName name="XRefPaste24" localSheetId="5" hidden="1">[87]Lead!#REF!</definedName>
    <definedName name="XRefPaste24" localSheetId="4" hidden="1">[87]Lead!#REF!</definedName>
    <definedName name="XRefPaste24" localSheetId="29" hidden="1">[87]Lead!#REF!</definedName>
    <definedName name="XRefPaste24" localSheetId="30" hidden="1">[87]Lead!#REF!</definedName>
    <definedName name="XRefPaste24" hidden="1">[87]Lead!#REF!</definedName>
    <definedName name="XRefPaste24Row" localSheetId="3" hidden="1">#REF!</definedName>
    <definedName name="XRefPaste24Row" localSheetId="5" hidden="1">#REF!</definedName>
    <definedName name="XRefPaste24Row" localSheetId="4" hidden="1">#REF!</definedName>
    <definedName name="XRefPaste24Row" localSheetId="29" hidden="1">#REF!</definedName>
    <definedName name="XRefPaste24Row" localSheetId="30" hidden="1">#REF!</definedName>
    <definedName name="XRefPaste24Row" hidden="1">#REF!</definedName>
    <definedName name="XRefPaste25" localSheetId="5" hidden="1">[87]Lead!#REF!</definedName>
    <definedName name="XRefPaste25" hidden="1">[87]Lead!#REF!</definedName>
    <definedName name="XRefPaste25Row" localSheetId="3" hidden="1">#REF!</definedName>
    <definedName name="XRefPaste25Row" localSheetId="5" hidden="1">#REF!</definedName>
    <definedName name="XRefPaste25Row" localSheetId="4" hidden="1">#REF!</definedName>
    <definedName name="XRefPaste25Row" localSheetId="29" hidden="1">#REF!</definedName>
    <definedName name="XRefPaste25Row" localSheetId="30" hidden="1">#REF!</definedName>
    <definedName name="XRefPaste25Row" hidden="1">#REF!</definedName>
    <definedName name="XRefPaste26" localSheetId="5" hidden="1">[87]Lead!#REF!</definedName>
    <definedName name="XRefPaste26" hidden="1">[87]Lead!#REF!</definedName>
    <definedName name="XRefPaste26Row" localSheetId="3" hidden="1">#REF!</definedName>
    <definedName name="XRefPaste26Row" localSheetId="5" hidden="1">#REF!</definedName>
    <definedName name="XRefPaste26Row" localSheetId="4" hidden="1">#REF!</definedName>
    <definedName name="XRefPaste26Row" localSheetId="29" hidden="1">#REF!</definedName>
    <definedName name="XRefPaste26Row" localSheetId="30" hidden="1">#REF!</definedName>
    <definedName name="XRefPaste26Row" hidden="1">#REF!</definedName>
    <definedName name="XRefPaste27" localSheetId="5" hidden="1">[87]Lead!#REF!</definedName>
    <definedName name="XRefPaste27" hidden="1">[87]Lead!#REF!</definedName>
    <definedName name="XRefPaste27Row" localSheetId="3" hidden="1">#REF!</definedName>
    <definedName name="XRefPaste27Row" localSheetId="5" hidden="1">#REF!</definedName>
    <definedName name="XRefPaste27Row" localSheetId="4" hidden="1">#REF!</definedName>
    <definedName name="XRefPaste27Row" localSheetId="29" hidden="1">#REF!</definedName>
    <definedName name="XRefPaste27Row" localSheetId="30" hidden="1">#REF!</definedName>
    <definedName name="XRefPaste27Row" hidden="1">#REF!</definedName>
    <definedName name="XRefPaste2Row" localSheetId="3" hidden="1">#REF!</definedName>
    <definedName name="XRefPaste2Row" localSheetId="5" hidden="1">#REF!</definedName>
    <definedName name="XRefPaste2Row" localSheetId="4" hidden="1">#REF!</definedName>
    <definedName name="XRefPaste2Row" localSheetId="29" hidden="1">#REF!</definedName>
    <definedName name="XRefPaste2Row" localSheetId="30" hidden="1">#REF!</definedName>
    <definedName name="XRefPaste2Row" hidden="1">#REF!</definedName>
    <definedName name="XRefPaste3" localSheetId="3" hidden="1">#REF!</definedName>
    <definedName name="XRefPaste3" localSheetId="5" hidden="1">#REF!</definedName>
    <definedName name="XRefPaste3" localSheetId="4" hidden="1">#REF!</definedName>
    <definedName name="XRefPaste3" localSheetId="29" hidden="1">#REF!</definedName>
    <definedName name="XRefPaste3" localSheetId="30" hidden="1">#REF!</definedName>
    <definedName name="XRefPaste3" hidden="1">#REF!</definedName>
    <definedName name="XRefPaste31" localSheetId="3" hidden="1">[87]Lead!#REF!</definedName>
    <definedName name="XRefPaste31" localSheetId="5" hidden="1">[87]Lead!#REF!</definedName>
    <definedName name="XRefPaste31" localSheetId="4" hidden="1">[87]Lead!#REF!</definedName>
    <definedName name="XRefPaste31" localSheetId="29" hidden="1">[87]Lead!#REF!</definedName>
    <definedName name="XRefPaste31" localSheetId="30" hidden="1">[87]Lead!#REF!</definedName>
    <definedName name="XRefPaste31" hidden="1">[87]Lead!#REF!</definedName>
    <definedName name="XRefPaste31Row" localSheetId="3" hidden="1">#REF!</definedName>
    <definedName name="XRefPaste31Row" localSheetId="5" hidden="1">#REF!</definedName>
    <definedName name="XRefPaste31Row" localSheetId="4" hidden="1">#REF!</definedName>
    <definedName name="XRefPaste31Row" localSheetId="29" hidden="1">#REF!</definedName>
    <definedName name="XRefPaste31Row" localSheetId="30" hidden="1">#REF!</definedName>
    <definedName name="XRefPaste31Row" hidden="1">#REF!</definedName>
    <definedName name="XRefPaste32" localSheetId="3" hidden="1">[87]Lead!#REF!</definedName>
    <definedName name="XRefPaste32" localSheetId="5" hidden="1">[87]Lead!#REF!</definedName>
    <definedName name="XRefPaste32" localSheetId="4" hidden="1">[87]Lead!#REF!</definedName>
    <definedName name="XRefPaste32" localSheetId="29" hidden="1">[87]Lead!#REF!</definedName>
    <definedName name="XRefPaste32" localSheetId="30" hidden="1">[87]Lead!#REF!</definedName>
    <definedName name="XRefPaste32" hidden="1">[87]Lead!#REF!</definedName>
    <definedName name="XRefPaste32Row" localSheetId="3" hidden="1">#REF!</definedName>
    <definedName name="XRefPaste32Row" localSheetId="5" hidden="1">#REF!</definedName>
    <definedName name="XRefPaste32Row" localSheetId="4" hidden="1">#REF!</definedName>
    <definedName name="XRefPaste32Row" localSheetId="29" hidden="1">#REF!</definedName>
    <definedName name="XRefPaste32Row" localSheetId="30" hidden="1">#REF!</definedName>
    <definedName name="XRefPaste32Row" hidden="1">#REF!</definedName>
    <definedName name="XRefPaste34" localSheetId="5" hidden="1">[87]Lead!#REF!</definedName>
    <definedName name="XRefPaste34" hidden="1">[87]Lead!#REF!</definedName>
    <definedName name="XRefPaste34Row" localSheetId="3" hidden="1">#REF!</definedName>
    <definedName name="XRefPaste34Row" localSheetId="5" hidden="1">#REF!</definedName>
    <definedName name="XRefPaste34Row" localSheetId="4" hidden="1">#REF!</definedName>
    <definedName name="XRefPaste34Row" localSheetId="29" hidden="1">#REF!</definedName>
    <definedName name="XRefPaste34Row" localSheetId="30" hidden="1">#REF!</definedName>
    <definedName name="XRefPaste34Row" hidden="1">#REF!</definedName>
    <definedName name="XRefPaste36" localSheetId="5" hidden="1">[87]Lead!#REF!</definedName>
    <definedName name="XRefPaste36" hidden="1">[87]Lead!#REF!</definedName>
    <definedName name="XRefPaste36Row" localSheetId="3" hidden="1">#REF!</definedName>
    <definedName name="XRefPaste36Row" localSheetId="5" hidden="1">#REF!</definedName>
    <definedName name="XRefPaste36Row" localSheetId="4" hidden="1">#REF!</definedName>
    <definedName name="XRefPaste36Row" localSheetId="29" hidden="1">#REF!</definedName>
    <definedName name="XRefPaste36Row" localSheetId="30" hidden="1">#REF!</definedName>
    <definedName name="XRefPaste36Row" hidden="1">#REF!</definedName>
    <definedName name="XRefPaste37" localSheetId="5" hidden="1">[87]Lead!#REF!</definedName>
    <definedName name="XRefPaste37" hidden="1">[87]Lead!#REF!</definedName>
    <definedName name="XRefPaste37Row" localSheetId="3" hidden="1">#REF!</definedName>
    <definedName name="XRefPaste37Row" localSheetId="5" hidden="1">#REF!</definedName>
    <definedName name="XRefPaste37Row" localSheetId="4" hidden="1">#REF!</definedName>
    <definedName name="XRefPaste37Row" localSheetId="29" hidden="1">#REF!</definedName>
    <definedName name="XRefPaste37Row" localSheetId="30" hidden="1">#REF!</definedName>
    <definedName name="XRefPaste37Row" hidden="1">#REF!</definedName>
    <definedName name="XRefPaste38" localSheetId="5" hidden="1">[87]Lead!#REF!</definedName>
    <definedName name="XRefPaste38" hidden="1">[87]Lead!#REF!</definedName>
    <definedName name="XRefPaste38Row" localSheetId="3" hidden="1">#REF!</definedName>
    <definedName name="XRefPaste38Row" localSheetId="5" hidden="1">#REF!</definedName>
    <definedName name="XRefPaste38Row" localSheetId="4" hidden="1">#REF!</definedName>
    <definedName name="XRefPaste38Row" localSheetId="29" hidden="1">#REF!</definedName>
    <definedName name="XRefPaste38Row" localSheetId="30" hidden="1">#REF!</definedName>
    <definedName name="XRefPaste38Row" hidden="1">#REF!</definedName>
    <definedName name="XRefPaste39" localSheetId="5" hidden="1">[87]Lead!#REF!</definedName>
    <definedName name="XRefPaste39" hidden="1">[87]Lead!#REF!</definedName>
    <definedName name="XRefPaste39Row" localSheetId="3" hidden="1">#REF!</definedName>
    <definedName name="XRefPaste39Row" localSheetId="5" hidden="1">#REF!</definedName>
    <definedName name="XRefPaste39Row" localSheetId="4" hidden="1">#REF!</definedName>
    <definedName name="XRefPaste39Row" localSheetId="29" hidden="1">#REF!</definedName>
    <definedName name="XRefPaste39Row" localSheetId="30" hidden="1">#REF!</definedName>
    <definedName name="XRefPaste39Row" hidden="1">#REF!</definedName>
    <definedName name="XRefPaste3Row" localSheetId="3" hidden="1">#REF!</definedName>
    <definedName name="XRefPaste3Row" localSheetId="5" hidden="1">#REF!</definedName>
    <definedName name="XRefPaste3Row" localSheetId="4" hidden="1">#REF!</definedName>
    <definedName name="XRefPaste3Row" localSheetId="29" hidden="1">#REF!</definedName>
    <definedName name="XRefPaste3Row" localSheetId="30" hidden="1">#REF!</definedName>
    <definedName name="XRefPaste3Row" hidden="1">#REF!</definedName>
    <definedName name="XRefPaste4" localSheetId="3" hidden="1">#REF!</definedName>
    <definedName name="XRefPaste4" localSheetId="5" hidden="1">#REF!</definedName>
    <definedName name="XRefPaste4" localSheetId="4" hidden="1">#REF!</definedName>
    <definedName name="XRefPaste4" localSheetId="29" hidden="1">#REF!</definedName>
    <definedName name="XRefPaste4" localSheetId="30" hidden="1">#REF!</definedName>
    <definedName name="XRefPaste4" hidden="1">#REF!</definedName>
    <definedName name="XRefPaste40" localSheetId="3" hidden="1">[87]Lead!#REF!</definedName>
    <definedName name="XRefPaste40" localSheetId="5" hidden="1">[87]Lead!#REF!</definedName>
    <definedName name="XRefPaste40" localSheetId="4" hidden="1">[87]Lead!#REF!</definedName>
    <definedName name="XRefPaste40" localSheetId="29" hidden="1">[87]Lead!#REF!</definedName>
    <definedName name="XRefPaste40" localSheetId="30" hidden="1">[87]Lead!#REF!</definedName>
    <definedName name="XRefPaste40" hidden="1">[87]Lead!#REF!</definedName>
    <definedName name="XRefPaste40Row" localSheetId="3" hidden="1">#REF!</definedName>
    <definedName name="XRefPaste40Row" localSheetId="5" hidden="1">#REF!</definedName>
    <definedName name="XRefPaste40Row" localSheetId="4" hidden="1">#REF!</definedName>
    <definedName name="XRefPaste40Row" localSheetId="29" hidden="1">#REF!</definedName>
    <definedName name="XRefPaste40Row" localSheetId="30" hidden="1">#REF!</definedName>
    <definedName name="XRefPaste40Row" hidden="1">#REF!</definedName>
    <definedName name="XRefPaste41" localSheetId="3" hidden="1">[87]Lead!#REF!</definedName>
    <definedName name="XRefPaste41" localSheetId="5" hidden="1">[87]Lead!#REF!</definedName>
    <definedName name="XRefPaste41" localSheetId="4" hidden="1">[87]Lead!#REF!</definedName>
    <definedName name="XRefPaste41" localSheetId="29" hidden="1">[87]Lead!#REF!</definedName>
    <definedName name="XRefPaste41" localSheetId="30" hidden="1">[87]Lead!#REF!</definedName>
    <definedName name="XRefPaste41" hidden="1">[87]Lead!#REF!</definedName>
    <definedName name="XRefPaste41Row" localSheetId="3" hidden="1">#REF!</definedName>
    <definedName name="XRefPaste41Row" localSheetId="5" hidden="1">#REF!</definedName>
    <definedName name="XRefPaste41Row" localSheetId="4" hidden="1">#REF!</definedName>
    <definedName name="XRefPaste41Row" localSheetId="29" hidden="1">#REF!</definedName>
    <definedName name="XRefPaste41Row" localSheetId="30" hidden="1">#REF!</definedName>
    <definedName name="XRefPaste41Row" hidden="1">#REF!</definedName>
    <definedName name="XRefPaste42" localSheetId="5" hidden="1">[87]Lead!#REF!</definedName>
    <definedName name="XRefPaste42" hidden="1">[87]Lead!#REF!</definedName>
    <definedName name="XRefPaste42Row" localSheetId="3" hidden="1">#REF!</definedName>
    <definedName name="XRefPaste42Row" localSheetId="5" hidden="1">#REF!</definedName>
    <definedName name="XRefPaste42Row" localSheetId="4" hidden="1">#REF!</definedName>
    <definedName name="XRefPaste42Row" localSheetId="29" hidden="1">#REF!</definedName>
    <definedName name="XRefPaste42Row" localSheetId="30" hidden="1">#REF!</definedName>
    <definedName name="XRefPaste42Row" hidden="1">#REF!</definedName>
    <definedName name="XRefPaste43" localSheetId="5" hidden="1">[87]Lead!#REF!</definedName>
    <definedName name="XRefPaste43" hidden="1">[87]Lead!#REF!</definedName>
    <definedName name="XRefPaste43Row" localSheetId="3" hidden="1">#REF!</definedName>
    <definedName name="XRefPaste43Row" localSheetId="5" hidden="1">#REF!</definedName>
    <definedName name="XRefPaste43Row" localSheetId="4" hidden="1">#REF!</definedName>
    <definedName name="XRefPaste43Row" localSheetId="29" hidden="1">#REF!</definedName>
    <definedName name="XRefPaste43Row" localSheetId="30" hidden="1">#REF!</definedName>
    <definedName name="XRefPaste43Row" hidden="1">#REF!</definedName>
    <definedName name="XRefPaste44" localSheetId="5" hidden="1">[87]Lead!#REF!</definedName>
    <definedName name="XRefPaste44" hidden="1">[87]Lead!#REF!</definedName>
    <definedName name="XRefPaste44Row" localSheetId="3" hidden="1">#REF!</definedName>
    <definedName name="XRefPaste44Row" localSheetId="5" hidden="1">#REF!</definedName>
    <definedName name="XRefPaste44Row" localSheetId="4" hidden="1">#REF!</definedName>
    <definedName name="XRefPaste44Row" localSheetId="29" hidden="1">#REF!</definedName>
    <definedName name="XRefPaste44Row" localSheetId="30" hidden="1">#REF!</definedName>
    <definedName name="XRefPaste44Row" hidden="1">#REF!</definedName>
    <definedName name="XRefPaste45" localSheetId="5" hidden="1">[87]Lead!#REF!</definedName>
    <definedName name="XRefPaste45" hidden="1">[87]Lead!#REF!</definedName>
    <definedName name="XRefPaste45Row" localSheetId="3" hidden="1">#REF!</definedName>
    <definedName name="XRefPaste45Row" localSheetId="5" hidden="1">#REF!</definedName>
    <definedName name="XRefPaste45Row" localSheetId="4" hidden="1">#REF!</definedName>
    <definedName name="XRefPaste45Row" localSheetId="29" hidden="1">#REF!</definedName>
    <definedName name="XRefPaste45Row" localSheetId="30" hidden="1">#REF!</definedName>
    <definedName name="XRefPaste45Row" hidden="1">#REF!</definedName>
    <definedName name="XRefPaste46" localSheetId="5" hidden="1">[87]Lead!#REF!</definedName>
    <definedName name="XRefPaste46" hidden="1">[87]Lead!#REF!</definedName>
    <definedName name="XRefPaste46Row" localSheetId="3" hidden="1">#REF!</definedName>
    <definedName name="XRefPaste46Row" localSheetId="5" hidden="1">#REF!</definedName>
    <definedName name="XRefPaste46Row" localSheetId="4" hidden="1">#REF!</definedName>
    <definedName name="XRefPaste46Row" localSheetId="29" hidden="1">#REF!</definedName>
    <definedName name="XRefPaste46Row" localSheetId="30" hidden="1">#REF!</definedName>
    <definedName name="XRefPaste46Row" hidden="1">#REF!</definedName>
    <definedName name="XRefPaste47" localSheetId="5" hidden="1">[87]Lead!#REF!</definedName>
    <definedName name="XRefPaste47" hidden="1">[87]Lead!#REF!</definedName>
    <definedName name="XRefPaste47Row" localSheetId="3" hidden="1">#REF!</definedName>
    <definedName name="XRefPaste47Row" localSheetId="5" hidden="1">#REF!</definedName>
    <definedName name="XRefPaste47Row" localSheetId="4" hidden="1">#REF!</definedName>
    <definedName name="XRefPaste47Row" localSheetId="29" hidden="1">#REF!</definedName>
    <definedName name="XRefPaste47Row" localSheetId="30" hidden="1">#REF!</definedName>
    <definedName name="XRefPaste47Row" hidden="1">#REF!</definedName>
    <definedName name="XRefPaste48" localSheetId="5" hidden="1">[87]Lead!#REF!</definedName>
    <definedName name="XRefPaste48" hidden="1">[87]Lead!#REF!</definedName>
    <definedName name="XRefPaste48Row" localSheetId="3" hidden="1">#REF!</definedName>
    <definedName name="XRefPaste48Row" localSheetId="5" hidden="1">#REF!</definedName>
    <definedName name="XRefPaste48Row" localSheetId="4" hidden="1">#REF!</definedName>
    <definedName name="XRefPaste48Row" localSheetId="29" hidden="1">#REF!</definedName>
    <definedName name="XRefPaste48Row" localSheetId="30" hidden="1">#REF!</definedName>
    <definedName name="XRefPaste48Row" hidden="1">#REF!</definedName>
    <definedName name="XRefPaste49" localSheetId="5" hidden="1">[87]Lead!#REF!</definedName>
    <definedName name="XRefPaste49" hidden="1">[87]Lead!#REF!</definedName>
    <definedName name="XRefPaste49Row" localSheetId="3" hidden="1">#REF!</definedName>
    <definedName name="XRefPaste49Row" localSheetId="5" hidden="1">#REF!</definedName>
    <definedName name="XRefPaste49Row" localSheetId="4" hidden="1">#REF!</definedName>
    <definedName name="XRefPaste49Row" localSheetId="29" hidden="1">#REF!</definedName>
    <definedName name="XRefPaste49Row" localSheetId="30" hidden="1">#REF!</definedName>
    <definedName name="XRefPaste49Row" hidden="1">#REF!</definedName>
    <definedName name="XRefPaste4Row" localSheetId="3" hidden="1">#REF!</definedName>
    <definedName name="XRefPaste4Row" localSheetId="5" hidden="1">#REF!</definedName>
    <definedName name="XRefPaste4Row" localSheetId="4" hidden="1">#REF!</definedName>
    <definedName name="XRefPaste4Row" localSheetId="29" hidden="1">#REF!</definedName>
    <definedName name="XRefPaste4Row" localSheetId="30" hidden="1">#REF!</definedName>
    <definedName name="XRefPaste4Row" hidden="1">#REF!</definedName>
    <definedName name="XRefPaste5" localSheetId="3" hidden="1">'[82]Conciliaciones US$'!#REF!</definedName>
    <definedName name="XRefPaste5" localSheetId="5" hidden="1">'[82]Conciliaciones US$'!#REF!</definedName>
    <definedName name="XRefPaste5" localSheetId="4" hidden="1">'[82]Conciliaciones US$'!#REF!</definedName>
    <definedName name="XRefPaste5" localSheetId="29" hidden="1">'[82]Conciliaciones US$'!#REF!</definedName>
    <definedName name="XRefPaste5" localSheetId="30" hidden="1">'[82]Conciliaciones US$'!#REF!</definedName>
    <definedName name="XRefPaste5" hidden="1">'[82]Conciliaciones US$'!#REF!</definedName>
    <definedName name="XRefPaste50" localSheetId="3" hidden="1">[87]Lead!#REF!</definedName>
    <definedName name="XRefPaste50" localSheetId="5" hidden="1">[87]Lead!#REF!</definedName>
    <definedName name="XRefPaste50" localSheetId="4" hidden="1">[87]Lead!#REF!</definedName>
    <definedName name="XRefPaste50" localSheetId="29" hidden="1">[87]Lead!#REF!</definedName>
    <definedName name="XRefPaste50" localSheetId="30" hidden="1">[87]Lead!#REF!</definedName>
    <definedName name="XRefPaste50" hidden="1">[87]Lead!#REF!</definedName>
    <definedName name="XRefPaste50Row" localSheetId="3" hidden="1">#REF!</definedName>
    <definedName name="XRefPaste50Row" localSheetId="5" hidden="1">#REF!</definedName>
    <definedName name="XRefPaste50Row" localSheetId="4" hidden="1">#REF!</definedName>
    <definedName name="XRefPaste50Row" localSheetId="29" hidden="1">#REF!</definedName>
    <definedName name="XRefPaste50Row" localSheetId="30" hidden="1">#REF!</definedName>
    <definedName name="XRefPaste50Row" hidden="1">#REF!</definedName>
    <definedName name="XRefPaste51" localSheetId="3" hidden="1">[87]Lead!#REF!</definedName>
    <definedName name="XRefPaste51" localSheetId="5" hidden="1">[87]Lead!#REF!</definedName>
    <definedName name="XRefPaste51" localSheetId="4" hidden="1">[87]Lead!#REF!</definedName>
    <definedName name="XRefPaste51" localSheetId="29" hidden="1">[87]Lead!#REF!</definedName>
    <definedName name="XRefPaste51" localSheetId="30" hidden="1">[87]Lead!#REF!</definedName>
    <definedName name="XRefPaste51" hidden="1">[87]Lead!#REF!</definedName>
    <definedName name="XRefPaste51Row" localSheetId="3" hidden="1">#REF!</definedName>
    <definedName name="XRefPaste51Row" localSheetId="5" hidden="1">#REF!</definedName>
    <definedName name="XRefPaste51Row" localSheetId="4" hidden="1">#REF!</definedName>
    <definedName name="XRefPaste51Row" localSheetId="29" hidden="1">#REF!</definedName>
    <definedName name="XRefPaste51Row" localSheetId="30" hidden="1">#REF!</definedName>
    <definedName name="XRefPaste51Row" hidden="1">#REF!</definedName>
    <definedName name="XRefPaste52" localSheetId="3" hidden="1">[87]Lead!#REF!</definedName>
    <definedName name="XRefPaste52" localSheetId="5" hidden="1">[87]Lead!#REF!</definedName>
    <definedName name="XRefPaste52" localSheetId="4" hidden="1">[87]Lead!#REF!</definedName>
    <definedName name="XRefPaste52" localSheetId="29" hidden="1">[87]Lead!#REF!</definedName>
    <definedName name="XRefPaste52" localSheetId="30" hidden="1">[87]Lead!#REF!</definedName>
    <definedName name="XRefPaste52" hidden="1">[87]Lead!#REF!</definedName>
    <definedName name="XRefPaste52Row" localSheetId="3" hidden="1">#REF!</definedName>
    <definedName name="XRefPaste52Row" localSheetId="5" hidden="1">#REF!</definedName>
    <definedName name="XRefPaste52Row" localSheetId="4" hidden="1">#REF!</definedName>
    <definedName name="XRefPaste52Row" localSheetId="29" hidden="1">#REF!</definedName>
    <definedName name="XRefPaste52Row" localSheetId="30" hidden="1">#REF!</definedName>
    <definedName name="XRefPaste52Row" hidden="1">#REF!</definedName>
    <definedName name="XRefPaste53" localSheetId="3" hidden="1">[87]Lead!#REF!</definedName>
    <definedName name="XRefPaste53" localSheetId="5" hidden="1">[87]Lead!#REF!</definedName>
    <definedName name="XRefPaste53" localSheetId="4" hidden="1">[87]Lead!#REF!</definedName>
    <definedName name="XRefPaste53" localSheetId="29" hidden="1">[87]Lead!#REF!</definedName>
    <definedName name="XRefPaste53" localSheetId="30" hidden="1">[87]Lead!#REF!</definedName>
    <definedName name="XRefPaste53" hidden="1">[87]Lead!#REF!</definedName>
    <definedName name="XRefPaste53Row" localSheetId="3" hidden="1">#REF!</definedName>
    <definedName name="XRefPaste53Row" localSheetId="5" hidden="1">#REF!</definedName>
    <definedName name="XRefPaste53Row" localSheetId="4" hidden="1">#REF!</definedName>
    <definedName name="XRefPaste53Row" localSheetId="29" hidden="1">#REF!</definedName>
    <definedName name="XRefPaste53Row" localSheetId="30" hidden="1">#REF!</definedName>
    <definedName name="XRefPaste53Row" hidden="1">#REF!</definedName>
    <definedName name="XRefPaste54" localSheetId="3" hidden="1">[87]Lead!#REF!</definedName>
    <definedName name="XRefPaste54" localSheetId="5" hidden="1">[87]Lead!#REF!</definedName>
    <definedName name="XRefPaste54" localSheetId="4" hidden="1">[87]Lead!#REF!</definedName>
    <definedName name="XRefPaste54" localSheetId="29" hidden="1">[87]Lead!#REF!</definedName>
    <definedName name="XRefPaste54" localSheetId="30" hidden="1">[87]Lead!#REF!</definedName>
    <definedName name="XRefPaste54" hidden="1">[87]Lead!#REF!</definedName>
    <definedName name="XRefPaste54Row" localSheetId="3" hidden="1">#REF!</definedName>
    <definedName name="XRefPaste54Row" localSheetId="5" hidden="1">#REF!</definedName>
    <definedName name="XRefPaste54Row" localSheetId="4" hidden="1">#REF!</definedName>
    <definedName name="XRefPaste54Row" localSheetId="29" hidden="1">#REF!</definedName>
    <definedName name="XRefPaste54Row" localSheetId="30" hidden="1">#REF!</definedName>
    <definedName name="XRefPaste54Row" hidden="1">#REF!</definedName>
    <definedName name="XRefPaste55" localSheetId="5" hidden="1">[87]Lead!#REF!</definedName>
    <definedName name="XRefPaste55" hidden="1">[87]Lead!#REF!</definedName>
    <definedName name="XRefPaste55Row" localSheetId="3" hidden="1">#REF!</definedName>
    <definedName name="XRefPaste55Row" localSheetId="5" hidden="1">#REF!</definedName>
    <definedName name="XRefPaste55Row" localSheetId="4" hidden="1">#REF!</definedName>
    <definedName name="XRefPaste55Row" localSheetId="29" hidden="1">#REF!</definedName>
    <definedName name="XRefPaste55Row" localSheetId="30" hidden="1">#REF!</definedName>
    <definedName name="XRefPaste55Row" hidden="1">#REF!</definedName>
    <definedName name="XRefPaste56" localSheetId="5" hidden="1">[87]Lead!#REF!</definedName>
    <definedName name="XRefPaste56" hidden="1">[87]Lead!#REF!</definedName>
    <definedName name="XRefPaste56Row" localSheetId="3" hidden="1">#REF!</definedName>
    <definedName name="XRefPaste56Row" localSheetId="5" hidden="1">#REF!</definedName>
    <definedName name="XRefPaste56Row" localSheetId="4" hidden="1">#REF!</definedName>
    <definedName name="XRefPaste56Row" localSheetId="29" hidden="1">#REF!</definedName>
    <definedName name="XRefPaste56Row" localSheetId="30" hidden="1">#REF!</definedName>
    <definedName name="XRefPaste56Row" hidden="1">#REF!</definedName>
    <definedName name="XRefPaste57" localSheetId="5" hidden="1">[87]Lead!#REF!</definedName>
    <definedName name="XRefPaste57" hidden="1">[87]Lead!#REF!</definedName>
    <definedName name="XRefPaste57Row" localSheetId="3" hidden="1">#REF!</definedName>
    <definedName name="XRefPaste57Row" localSheetId="5" hidden="1">#REF!</definedName>
    <definedName name="XRefPaste57Row" localSheetId="4" hidden="1">#REF!</definedName>
    <definedName name="XRefPaste57Row" localSheetId="29" hidden="1">#REF!</definedName>
    <definedName name="XRefPaste57Row" localSheetId="30" hidden="1">#REF!</definedName>
    <definedName name="XRefPaste57Row" hidden="1">#REF!</definedName>
    <definedName name="XRefPaste58" localSheetId="5" hidden="1">[87]Lead!#REF!</definedName>
    <definedName name="XRefPaste58" hidden="1">[87]Lead!#REF!</definedName>
    <definedName name="XRefPaste58Row" localSheetId="3" hidden="1">#REF!</definedName>
    <definedName name="XRefPaste58Row" localSheetId="5" hidden="1">#REF!</definedName>
    <definedName name="XRefPaste58Row" localSheetId="4" hidden="1">#REF!</definedName>
    <definedName name="XRefPaste58Row" localSheetId="29" hidden="1">#REF!</definedName>
    <definedName name="XRefPaste58Row" localSheetId="30" hidden="1">#REF!</definedName>
    <definedName name="XRefPaste58Row" hidden="1">#REF!</definedName>
    <definedName name="XRefPaste59" localSheetId="5" hidden="1">[87]Lead!#REF!</definedName>
    <definedName name="XRefPaste59" hidden="1">[87]Lead!#REF!</definedName>
    <definedName name="XRefPaste59Row" localSheetId="3" hidden="1">#REF!</definedName>
    <definedName name="XRefPaste59Row" localSheetId="5" hidden="1">#REF!</definedName>
    <definedName name="XRefPaste59Row" localSheetId="4" hidden="1">#REF!</definedName>
    <definedName name="XRefPaste59Row" localSheetId="29" hidden="1">#REF!</definedName>
    <definedName name="XRefPaste59Row" localSheetId="30" hidden="1">#REF!</definedName>
    <definedName name="XRefPaste59Row" hidden="1">#REF!</definedName>
    <definedName name="XRefPaste5Row" localSheetId="3" hidden="1">#REF!</definedName>
    <definedName name="XRefPaste5Row" localSheetId="5" hidden="1">#REF!</definedName>
    <definedName name="XRefPaste5Row" localSheetId="4" hidden="1">#REF!</definedName>
    <definedName name="XRefPaste5Row" localSheetId="29" hidden="1">#REF!</definedName>
    <definedName name="XRefPaste5Row" localSheetId="30" hidden="1">#REF!</definedName>
    <definedName name="XRefPaste5Row" hidden="1">#REF!</definedName>
    <definedName name="XRefPaste6" localSheetId="3" hidden="1">[87]Lead!#REF!</definedName>
    <definedName name="XRefPaste6" localSheetId="5" hidden="1">[87]Lead!#REF!</definedName>
    <definedName name="XRefPaste6" localSheetId="4" hidden="1">[87]Lead!#REF!</definedName>
    <definedName name="XRefPaste6" localSheetId="29" hidden="1">[87]Lead!#REF!</definedName>
    <definedName name="XRefPaste6" localSheetId="30" hidden="1">[87]Lead!#REF!</definedName>
    <definedName name="XRefPaste6" hidden="1">[87]Lead!#REF!</definedName>
    <definedName name="XRefPaste60" localSheetId="3" hidden="1">[87]Lead!#REF!</definedName>
    <definedName name="XRefPaste60" localSheetId="5" hidden="1">[87]Lead!#REF!</definedName>
    <definedName name="XRefPaste60" localSheetId="4" hidden="1">[87]Lead!#REF!</definedName>
    <definedName name="XRefPaste60" localSheetId="29" hidden="1">[87]Lead!#REF!</definedName>
    <definedName name="XRefPaste60" localSheetId="30" hidden="1">[87]Lead!#REF!</definedName>
    <definedName name="XRefPaste60" hidden="1">[87]Lead!#REF!</definedName>
    <definedName name="XRefPaste60Row" localSheetId="3" hidden="1">#REF!</definedName>
    <definedName name="XRefPaste60Row" localSheetId="5" hidden="1">#REF!</definedName>
    <definedName name="XRefPaste60Row" localSheetId="4" hidden="1">#REF!</definedName>
    <definedName name="XRefPaste60Row" localSheetId="29" hidden="1">#REF!</definedName>
    <definedName name="XRefPaste60Row" localSheetId="30" hidden="1">#REF!</definedName>
    <definedName name="XRefPaste60Row" hidden="1">#REF!</definedName>
    <definedName name="XRefPaste61" localSheetId="3" hidden="1">[87]Lead!#REF!</definedName>
    <definedName name="XRefPaste61" localSheetId="5" hidden="1">[87]Lead!#REF!</definedName>
    <definedName name="XRefPaste61" localSheetId="4" hidden="1">[87]Lead!#REF!</definedName>
    <definedName name="XRefPaste61" localSheetId="29" hidden="1">[87]Lead!#REF!</definedName>
    <definedName name="XRefPaste61" localSheetId="30" hidden="1">[87]Lead!#REF!</definedName>
    <definedName name="XRefPaste61" hidden="1">[87]Lead!#REF!</definedName>
    <definedName name="XRefPaste61Row" localSheetId="3" hidden="1">#REF!</definedName>
    <definedName name="XRefPaste61Row" localSheetId="5" hidden="1">#REF!</definedName>
    <definedName name="XRefPaste61Row" localSheetId="4" hidden="1">#REF!</definedName>
    <definedName name="XRefPaste61Row" localSheetId="29" hidden="1">#REF!</definedName>
    <definedName name="XRefPaste61Row" localSheetId="30" hidden="1">#REF!</definedName>
    <definedName name="XRefPaste61Row" hidden="1">#REF!</definedName>
    <definedName name="XRefPaste62" localSheetId="3" hidden="1">[87]Lead!#REF!</definedName>
    <definedName name="XRefPaste62" localSheetId="5" hidden="1">[87]Lead!#REF!</definedName>
    <definedName name="XRefPaste62" localSheetId="4" hidden="1">[87]Lead!#REF!</definedName>
    <definedName name="XRefPaste62" localSheetId="29" hidden="1">[87]Lead!#REF!</definedName>
    <definedName name="XRefPaste62" localSheetId="30" hidden="1">[87]Lead!#REF!</definedName>
    <definedName name="XRefPaste62" hidden="1">[87]Lead!#REF!</definedName>
    <definedName name="XRefPaste62Row" localSheetId="3" hidden="1">#REF!</definedName>
    <definedName name="XRefPaste62Row" localSheetId="5" hidden="1">#REF!</definedName>
    <definedName name="XRefPaste62Row" localSheetId="4" hidden="1">#REF!</definedName>
    <definedName name="XRefPaste62Row" localSheetId="29" hidden="1">#REF!</definedName>
    <definedName name="XRefPaste62Row" localSheetId="30" hidden="1">#REF!</definedName>
    <definedName name="XRefPaste62Row" hidden="1">#REF!</definedName>
    <definedName name="XRefPaste63" localSheetId="3" hidden="1">[87]Lead!#REF!</definedName>
    <definedName name="XRefPaste63" localSheetId="5" hidden="1">[87]Lead!#REF!</definedName>
    <definedName name="XRefPaste63" localSheetId="4" hidden="1">[87]Lead!#REF!</definedName>
    <definedName name="XRefPaste63" localSheetId="29" hidden="1">[87]Lead!#REF!</definedName>
    <definedName name="XRefPaste63" localSheetId="30" hidden="1">[87]Lead!#REF!</definedName>
    <definedName name="XRefPaste63" hidden="1">[87]Lead!#REF!</definedName>
    <definedName name="XRefPaste63Row" localSheetId="3" hidden="1">#REF!</definedName>
    <definedName name="XRefPaste63Row" localSheetId="5" hidden="1">#REF!</definedName>
    <definedName name="XRefPaste63Row" localSheetId="4" hidden="1">#REF!</definedName>
    <definedName name="XRefPaste63Row" localSheetId="29" hidden="1">#REF!</definedName>
    <definedName name="XRefPaste63Row" localSheetId="30" hidden="1">#REF!</definedName>
    <definedName name="XRefPaste63Row" hidden="1">#REF!</definedName>
    <definedName name="XRefPaste64" localSheetId="3" hidden="1">[87]Lead!#REF!</definedName>
    <definedName name="XRefPaste64" localSheetId="5" hidden="1">[87]Lead!#REF!</definedName>
    <definedName name="XRefPaste64" localSheetId="4" hidden="1">[87]Lead!#REF!</definedName>
    <definedName name="XRefPaste64" localSheetId="29" hidden="1">[87]Lead!#REF!</definedName>
    <definedName name="XRefPaste64" localSheetId="30" hidden="1">[87]Lead!#REF!</definedName>
    <definedName name="XRefPaste64" hidden="1">[87]Lead!#REF!</definedName>
    <definedName name="XRefPaste64Row" localSheetId="3" hidden="1">#REF!</definedName>
    <definedName name="XRefPaste64Row" localSheetId="5" hidden="1">#REF!</definedName>
    <definedName name="XRefPaste64Row" localSheetId="4" hidden="1">#REF!</definedName>
    <definedName name="XRefPaste64Row" localSheetId="29" hidden="1">#REF!</definedName>
    <definedName name="XRefPaste64Row" localSheetId="30" hidden="1">#REF!</definedName>
    <definedName name="XRefPaste64Row" hidden="1">#REF!</definedName>
    <definedName name="XRefPaste65" localSheetId="5" hidden="1">[87]Lead!#REF!</definedName>
    <definedName name="XRefPaste65" hidden="1">[87]Lead!#REF!</definedName>
    <definedName name="XRefPaste65Row" localSheetId="3" hidden="1">#REF!</definedName>
    <definedName name="XRefPaste65Row" localSheetId="5" hidden="1">#REF!</definedName>
    <definedName name="XRefPaste65Row" localSheetId="4" hidden="1">#REF!</definedName>
    <definedName name="XRefPaste65Row" localSheetId="29" hidden="1">#REF!</definedName>
    <definedName name="XRefPaste65Row" localSheetId="30" hidden="1">#REF!</definedName>
    <definedName name="XRefPaste65Row" hidden="1">#REF!</definedName>
    <definedName name="XRefPaste66" localSheetId="5" hidden="1">[87]Lead!#REF!</definedName>
    <definedName name="XRefPaste66" hidden="1">[87]Lead!#REF!</definedName>
    <definedName name="XRefPaste66Row" localSheetId="3" hidden="1">#REF!</definedName>
    <definedName name="XRefPaste66Row" localSheetId="5" hidden="1">#REF!</definedName>
    <definedName name="XRefPaste66Row" localSheetId="4" hidden="1">#REF!</definedName>
    <definedName name="XRefPaste66Row" localSheetId="29" hidden="1">#REF!</definedName>
    <definedName name="XRefPaste66Row" localSheetId="30" hidden="1">#REF!</definedName>
    <definedName name="XRefPaste66Row" hidden="1">#REF!</definedName>
    <definedName name="XRefPaste67" localSheetId="5" hidden="1">[87]Lead!#REF!</definedName>
    <definedName name="XRefPaste67" hidden="1">[87]Lead!#REF!</definedName>
    <definedName name="XRefPaste67Row" localSheetId="3" hidden="1">#REF!</definedName>
    <definedName name="XRefPaste67Row" localSheetId="5" hidden="1">#REF!</definedName>
    <definedName name="XRefPaste67Row" localSheetId="4" hidden="1">#REF!</definedName>
    <definedName name="XRefPaste67Row" localSheetId="29" hidden="1">#REF!</definedName>
    <definedName name="XRefPaste67Row" localSheetId="30" hidden="1">#REF!</definedName>
    <definedName name="XRefPaste67Row" hidden="1">#REF!</definedName>
    <definedName name="XRefPaste68" localSheetId="5" hidden="1">[87]Lead!#REF!</definedName>
    <definedName name="XRefPaste68" hidden="1">[87]Lead!#REF!</definedName>
    <definedName name="XRefPaste68Row" localSheetId="3" hidden="1">#REF!</definedName>
    <definedName name="XRefPaste68Row" localSheetId="5" hidden="1">#REF!</definedName>
    <definedName name="XRefPaste68Row" localSheetId="4" hidden="1">#REF!</definedName>
    <definedName name="XRefPaste68Row" localSheetId="29" hidden="1">#REF!</definedName>
    <definedName name="XRefPaste68Row" localSheetId="30" hidden="1">#REF!</definedName>
    <definedName name="XRefPaste68Row" hidden="1">#REF!</definedName>
    <definedName name="XRefPaste69" localSheetId="5" hidden="1">[87]Lead!#REF!</definedName>
    <definedName name="XRefPaste69" hidden="1">[87]Lead!#REF!</definedName>
    <definedName name="XRefPaste69Row" localSheetId="3" hidden="1">#REF!</definedName>
    <definedName name="XRefPaste69Row" localSheetId="5" hidden="1">#REF!</definedName>
    <definedName name="XRefPaste69Row" localSheetId="4" hidden="1">#REF!</definedName>
    <definedName name="XRefPaste69Row" localSheetId="29" hidden="1">#REF!</definedName>
    <definedName name="XRefPaste69Row" localSheetId="30" hidden="1">#REF!</definedName>
    <definedName name="XRefPaste69Row" hidden="1">#REF!</definedName>
    <definedName name="XRefPaste6Row" localSheetId="3" hidden="1">#REF!</definedName>
    <definedName name="XRefPaste6Row" localSheetId="5" hidden="1">#REF!</definedName>
    <definedName name="XRefPaste6Row" localSheetId="4" hidden="1">#REF!</definedName>
    <definedName name="XRefPaste6Row" localSheetId="29" hidden="1">#REF!</definedName>
    <definedName name="XRefPaste6Row" localSheetId="30" hidden="1">#REF!</definedName>
    <definedName name="XRefPaste6Row" hidden="1">#REF!</definedName>
    <definedName name="XRefPaste7" localSheetId="3" hidden="1">[87]Lead!#REF!</definedName>
    <definedName name="XRefPaste7" localSheetId="5" hidden="1">[87]Lead!#REF!</definedName>
    <definedName name="XRefPaste7" localSheetId="4" hidden="1">[87]Lead!#REF!</definedName>
    <definedName name="XRefPaste7" localSheetId="29" hidden="1">[87]Lead!#REF!</definedName>
    <definedName name="XRefPaste7" localSheetId="30" hidden="1">[87]Lead!#REF!</definedName>
    <definedName name="XRefPaste7" hidden="1">[87]Lead!#REF!</definedName>
    <definedName name="XRefPaste70" localSheetId="3" hidden="1">[87]Lead!#REF!</definedName>
    <definedName name="XRefPaste70" localSheetId="5" hidden="1">[87]Lead!#REF!</definedName>
    <definedName name="XRefPaste70" localSheetId="4" hidden="1">[87]Lead!#REF!</definedName>
    <definedName name="XRefPaste70" localSheetId="29" hidden="1">[87]Lead!#REF!</definedName>
    <definedName name="XRefPaste70" localSheetId="30" hidden="1">[87]Lead!#REF!</definedName>
    <definedName name="XRefPaste70" hidden="1">[87]Lead!#REF!</definedName>
    <definedName name="XRefPaste70Row" localSheetId="3" hidden="1">#REF!</definedName>
    <definedName name="XRefPaste70Row" localSheetId="5" hidden="1">#REF!</definedName>
    <definedName name="XRefPaste70Row" localSheetId="4" hidden="1">#REF!</definedName>
    <definedName name="XRefPaste70Row" localSheetId="29" hidden="1">#REF!</definedName>
    <definedName name="XRefPaste70Row" localSheetId="30" hidden="1">#REF!</definedName>
    <definedName name="XRefPaste70Row" hidden="1">#REF!</definedName>
    <definedName name="XRefPaste71" localSheetId="3" hidden="1">[87]Lead!#REF!</definedName>
    <definedName name="XRefPaste71" localSheetId="5" hidden="1">[87]Lead!#REF!</definedName>
    <definedName name="XRefPaste71" localSheetId="4" hidden="1">[87]Lead!#REF!</definedName>
    <definedName name="XRefPaste71" localSheetId="29" hidden="1">[87]Lead!#REF!</definedName>
    <definedName name="XRefPaste71" localSheetId="30" hidden="1">[87]Lead!#REF!</definedName>
    <definedName name="XRefPaste71" hidden="1">[87]Lead!#REF!</definedName>
    <definedName name="XRefPaste71Row" localSheetId="3" hidden="1">#REF!</definedName>
    <definedName name="XRefPaste71Row" localSheetId="5" hidden="1">#REF!</definedName>
    <definedName name="XRefPaste71Row" localSheetId="4" hidden="1">#REF!</definedName>
    <definedName name="XRefPaste71Row" localSheetId="29" hidden="1">#REF!</definedName>
    <definedName name="XRefPaste71Row" localSheetId="30" hidden="1">#REF!</definedName>
    <definedName name="XRefPaste71Row" hidden="1">#REF!</definedName>
    <definedName name="XRefPaste72" localSheetId="3" hidden="1">[87]Lead!#REF!</definedName>
    <definedName name="XRefPaste72" localSheetId="5" hidden="1">[87]Lead!#REF!</definedName>
    <definedName name="XRefPaste72" localSheetId="4" hidden="1">[87]Lead!#REF!</definedName>
    <definedName name="XRefPaste72" localSheetId="29" hidden="1">[87]Lead!#REF!</definedName>
    <definedName name="XRefPaste72" localSheetId="30" hidden="1">[87]Lead!#REF!</definedName>
    <definedName name="XRefPaste72" hidden="1">[87]Lead!#REF!</definedName>
    <definedName name="XRefPaste72Row" localSheetId="3" hidden="1">#REF!</definedName>
    <definedName name="XRefPaste72Row" localSheetId="5" hidden="1">#REF!</definedName>
    <definedName name="XRefPaste72Row" localSheetId="4" hidden="1">#REF!</definedName>
    <definedName name="XRefPaste72Row" localSheetId="29" hidden="1">#REF!</definedName>
    <definedName name="XRefPaste72Row" localSheetId="30" hidden="1">#REF!</definedName>
    <definedName name="XRefPaste72Row" hidden="1">#REF!</definedName>
    <definedName name="XRefPaste73" localSheetId="3" hidden="1">[87]Lead!#REF!</definedName>
    <definedName name="XRefPaste73" localSheetId="5" hidden="1">[87]Lead!#REF!</definedName>
    <definedName name="XRefPaste73" localSheetId="4" hidden="1">[87]Lead!#REF!</definedName>
    <definedName name="XRefPaste73" localSheetId="29" hidden="1">[87]Lead!#REF!</definedName>
    <definedName name="XRefPaste73" localSheetId="30" hidden="1">[87]Lead!#REF!</definedName>
    <definedName name="XRefPaste73" hidden="1">[87]Lead!#REF!</definedName>
    <definedName name="XRefPaste73Row" localSheetId="3" hidden="1">#REF!</definedName>
    <definedName name="XRefPaste73Row" localSheetId="5" hidden="1">#REF!</definedName>
    <definedName name="XRefPaste73Row" localSheetId="4" hidden="1">#REF!</definedName>
    <definedName name="XRefPaste73Row" localSheetId="29" hidden="1">#REF!</definedName>
    <definedName name="XRefPaste73Row" localSheetId="30" hidden="1">#REF!</definedName>
    <definedName name="XRefPaste73Row" hidden="1">#REF!</definedName>
    <definedName name="XRefPaste74" localSheetId="3" hidden="1">[87]Lead!#REF!</definedName>
    <definedName name="XRefPaste74" localSheetId="5" hidden="1">[87]Lead!#REF!</definedName>
    <definedName name="XRefPaste74" localSheetId="4" hidden="1">[87]Lead!#REF!</definedName>
    <definedName name="XRefPaste74" localSheetId="29" hidden="1">[87]Lead!#REF!</definedName>
    <definedName name="XRefPaste74" localSheetId="30" hidden="1">[87]Lead!#REF!</definedName>
    <definedName name="XRefPaste74" hidden="1">[87]Lead!#REF!</definedName>
    <definedName name="XRefPaste74Row" localSheetId="3" hidden="1">#REF!</definedName>
    <definedName name="XRefPaste74Row" localSheetId="5" hidden="1">#REF!</definedName>
    <definedName name="XRefPaste74Row" localSheetId="4" hidden="1">#REF!</definedName>
    <definedName name="XRefPaste74Row" localSheetId="29" hidden="1">#REF!</definedName>
    <definedName name="XRefPaste74Row" localSheetId="30" hidden="1">#REF!</definedName>
    <definedName name="XRefPaste74Row" hidden="1">#REF!</definedName>
    <definedName name="XRefPaste75" localSheetId="5" hidden="1">[87]Lead!#REF!</definedName>
    <definedName name="XRefPaste75" hidden="1">[87]Lead!#REF!</definedName>
    <definedName name="XRefPaste75Row" localSheetId="3" hidden="1">#REF!</definedName>
    <definedName name="XRefPaste75Row" localSheetId="5" hidden="1">#REF!</definedName>
    <definedName name="XRefPaste75Row" localSheetId="4" hidden="1">#REF!</definedName>
    <definedName name="XRefPaste75Row" localSheetId="29" hidden="1">#REF!</definedName>
    <definedName name="XRefPaste75Row" localSheetId="30" hidden="1">#REF!</definedName>
    <definedName name="XRefPaste75Row" hidden="1">#REF!</definedName>
    <definedName name="XRefPaste76" localSheetId="5" hidden="1">[87]Lead!#REF!</definedName>
    <definedName name="XRefPaste76" hidden="1">[87]Lead!#REF!</definedName>
    <definedName name="XRefPaste76Row" localSheetId="3" hidden="1">#REF!</definedName>
    <definedName name="XRefPaste76Row" localSheetId="5" hidden="1">#REF!</definedName>
    <definedName name="XRefPaste76Row" localSheetId="4" hidden="1">#REF!</definedName>
    <definedName name="XRefPaste76Row" localSheetId="29" hidden="1">#REF!</definedName>
    <definedName name="XRefPaste76Row" localSheetId="30" hidden="1">#REF!</definedName>
    <definedName name="XRefPaste76Row" hidden="1">#REF!</definedName>
    <definedName name="XRefPaste77" localSheetId="5" hidden="1">[87]Lead!#REF!</definedName>
    <definedName name="XRefPaste77" hidden="1">[87]Lead!#REF!</definedName>
    <definedName name="XRefPaste77Row" localSheetId="3" hidden="1">#REF!</definedName>
    <definedName name="XRefPaste77Row" localSheetId="5" hidden="1">#REF!</definedName>
    <definedName name="XRefPaste77Row" localSheetId="4" hidden="1">#REF!</definedName>
    <definedName name="XRefPaste77Row" localSheetId="29" hidden="1">#REF!</definedName>
    <definedName name="XRefPaste77Row" localSheetId="30" hidden="1">#REF!</definedName>
    <definedName name="XRefPaste77Row" hidden="1">#REF!</definedName>
    <definedName name="XRefPaste7Row" localSheetId="3" hidden="1">#REF!</definedName>
    <definedName name="XRefPaste7Row" localSheetId="5" hidden="1">#REF!</definedName>
    <definedName name="XRefPaste7Row" localSheetId="4" hidden="1">#REF!</definedName>
    <definedName name="XRefPaste7Row" localSheetId="29" hidden="1">#REF!</definedName>
    <definedName name="XRefPaste7Row" localSheetId="30" hidden="1">#REF!</definedName>
    <definedName name="XRefPaste7Row" hidden="1">#REF!</definedName>
    <definedName name="XRefPaste8" localSheetId="3" hidden="1">[87]Lead!#REF!</definedName>
    <definedName name="XRefPaste8" localSheetId="5" hidden="1">[87]Lead!#REF!</definedName>
    <definedName name="XRefPaste8" localSheetId="4" hidden="1">[87]Lead!#REF!</definedName>
    <definedName name="XRefPaste8" localSheetId="29" hidden="1">[87]Lead!#REF!</definedName>
    <definedName name="XRefPaste8" localSheetId="30" hidden="1">[87]Lead!#REF!</definedName>
    <definedName name="XRefPaste8" hidden="1">[87]Lead!#REF!</definedName>
    <definedName name="XRefPaste8Row" localSheetId="3" hidden="1">#REF!</definedName>
    <definedName name="XRefPaste8Row" localSheetId="5" hidden="1">#REF!</definedName>
    <definedName name="XRefPaste8Row" localSheetId="4" hidden="1">#REF!</definedName>
    <definedName name="XRefPaste8Row" localSheetId="29" hidden="1">#REF!</definedName>
    <definedName name="XRefPaste8Row" localSheetId="30" hidden="1">#REF!</definedName>
    <definedName name="XRefPaste8Row" hidden="1">#REF!</definedName>
    <definedName name="XRefPaste9" localSheetId="3" hidden="1">[87]Lead!#REF!</definedName>
    <definedName name="XRefPaste9" localSheetId="5" hidden="1">[87]Lead!#REF!</definedName>
    <definedName name="XRefPaste9" localSheetId="4" hidden="1">[87]Lead!#REF!</definedName>
    <definedName name="XRefPaste9" localSheetId="29" hidden="1">[87]Lead!#REF!</definedName>
    <definedName name="XRefPaste9" localSheetId="30" hidden="1">[87]Lead!#REF!</definedName>
    <definedName name="XRefPaste9" hidden="1">[87]Lead!#REF!</definedName>
    <definedName name="XRefPaste9Row" localSheetId="3" hidden="1">#REF!</definedName>
    <definedName name="XRefPaste9Row" localSheetId="5" hidden="1">#REF!</definedName>
    <definedName name="XRefPaste9Row" localSheetId="4" hidden="1">#REF!</definedName>
    <definedName name="XRefPaste9Row" localSheetId="29" hidden="1">#REF!</definedName>
    <definedName name="XRefPaste9Row" localSheetId="30" hidden="1">#REF!</definedName>
    <definedName name="XRefPaste9Row" hidden="1">#REF!</definedName>
    <definedName name="XRefPasteRangeCount" hidden="1">77</definedName>
    <definedName name="XSHOP1" localSheetId="3">#REF!</definedName>
    <definedName name="XSHOP1" localSheetId="6">#REF!</definedName>
    <definedName name="XSHOP1" localSheetId="5">#REF!</definedName>
    <definedName name="XSHOP1" localSheetId="4">#REF!</definedName>
    <definedName name="XSHOP1" localSheetId="7">#REF!</definedName>
    <definedName name="XSHOP1" localSheetId="16">#REF!</definedName>
    <definedName name="XSHOP1" localSheetId="17">#REF!</definedName>
    <definedName name="XSHOP1" localSheetId="8">#REF!</definedName>
    <definedName name="XSHOP1" localSheetId="29">#REF!</definedName>
    <definedName name="XSHOP1" localSheetId="30">#REF!</definedName>
    <definedName name="XSHOP1" localSheetId="31">#REF!</definedName>
    <definedName name="XSHOP1" localSheetId="32">#REF!</definedName>
    <definedName name="XSHOP1" localSheetId="33">#REF!</definedName>
    <definedName name="XSHOP1" localSheetId="34">#REF!</definedName>
    <definedName name="XSHOP1" localSheetId="35">#REF!</definedName>
    <definedName name="XSHOP1" localSheetId="9">#REF!</definedName>
    <definedName name="XSHOP1" localSheetId="36">#REF!</definedName>
    <definedName name="XSHOP1" localSheetId="37">#REF!</definedName>
    <definedName name="XSHOP1" localSheetId="38">#REF!</definedName>
    <definedName name="XSHOP1" localSheetId="10">#REF!</definedName>
    <definedName name="XSHOP1" localSheetId="11">#REF!</definedName>
    <definedName name="XSHOP1" localSheetId="12">#REF!</definedName>
    <definedName name="XSHOP1" localSheetId="13">#REF!</definedName>
    <definedName name="XSHOP1" localSheetId="14">#REF!</definedName>
    <definedName name="XSHOP1" localSheetId="15">#REF!</definedName>
    <definedName name="XSHOP1">#REF!</definedName>
    <definedName name="XSHOP2" localSheetId="3">#REF!</definedName>
    <definedName name="XSHOP2" localSheetId="5">#REF!</definedName>
    <definedName name="XSHOP2" localSheetId="4">#REF!</definedName>
    <definedName name="XSHOP2" localSheetId="29">#REF!</definedName>
    <definedName name="XSHOP2" localSheetId="30">#REF!</definedName>
    <definedName name="XSHOP2">#REF!</definedName>
    <definedName name="XSHOP3" localSheetId="3">#REF!</definedName>
    <definedName name="XSHOP3" localSheetId="5">#REF!</definedName>
    <definedName name="XSHOP3" localSheetId="4">#REF!</definedName>
    <definedName name="XSHOP3" localSheetId="29">#REF!</definedName>
    <definedName name="XSHOP3" localSheetId="30">#REF!</definedName>
    <definedName name="XSHOP3">#REF!</definedName>
    <definedName name="XSHOP4" localSheetId="3">#REF!</definedName>
    <definedName name="XSHOP4" localSheetId="5">#REF!</definedName>
    <definedName name="XSHOP4" localSheetId="4">#REF!</definedName>
    <definedName name="XSHOP4" localSheetId="29">#REF!</definedName>
    <definedName name="XSHOP4" localSheetId="30">#REF!</definedName>
    <definedName name="XSHOP4">#REF!</definedName>
    <definedName name="XSHOP5" localSheetId="3">#REF!</definedName>
    <definedName name="XSHOP5" localSheetId="5">#REF!</definedName>
    <definedName name="XSHOP5" localSheetId="4">#REF!</definedName>
    <definedName name="XSHOP5" localSheetId="29">#REF!</definedName>
    <definedName name="XSHOP5" localSheetId="30">#REF!</definedName>
    <definedName name="XSHOP5">#REF!</definedName>
    <definedName name="XSHOP6" localSheetId="3">#REF!</definedName>
    <definedName name="XSHOP6" localSheetId="5">#REF!</definedName>
    <definedName name="XSHOP6" localSheetId="4">#REF!</definedName>
    <definedName name="XSHOP6" localSheetId="29">#REF!</definedName>
    <definedName name="XSHOP6" localSheetId="30">#REF!</definedName>
    <definedName name="XSHOP6">#REF!</definedName>
    <definedName name="XSHOP7" localSheetId="3">#REF!</definedName>
    <definedName name="XSHOP7" localSheetId="5">#REF!</definedName>
    <definedName name="XSHOP7" localSheetId="4">#REF!</definedName>
    <definedName name="XSHOP7" localSheetId="29">#REF!</definedName>
    <definedName name="XSHOP7" localSheetId="30">#REF!</definedName>
    <definedName name="XSHOP7">#REF!</definedName>
    <definedName name="XSHOP8" localSheetId="3">#REF!</definedName>
    <definedName name="XSHOP8" localSheetId="5">#REF!</definedName>
    <definedName name="XSHOP8" localSheetId="4">#REF!</definedName>
    <definedName name="XSHOP8" localSheetId="29">#REF!</definedName>
    <definedName name="XSHOP8" localSheetId="30">#REF!</definedName>
    <definedName name="XSHOP8">#REF!</definedName>
    <definedName name="xx" localSheetId="3">#REF!</definedName>
    <definedName name="xx" localSheetId="5">#REF!</definedName>
    <definedName name="xx" localSheetId="4">#REF!</definedName>
    <definedName name="xx" localSheetId="29">#REF!</definedName>
    <definedName name="xx" localSheetId="30">#REF!</definedName>
    <definedName name="xx">#REF!</definedName>
    <definedName name="XXX" localSheetId="3" hidden="1">#REF!</definedName>
    <definedName name="XXX" localSheetId="5" hidden="1">#REF!</definedName>
    <definedName name="XXX" localSheetId="4" hidden="1">#REF!</definedName>
    <definedName name="XXX" localSheetId="29" hidden="1">#REF!</definedName>
    <definedName name="XXX" localSheetId="30" hidden="1">#REF!</definedName>
    <definedName name="XXX" hidden="1">#REF!</definedName>
    <definedName name="XXXX">'[89]Datos del Balance'!$B$10</definedName>
    <definedName name="Y_" localSheetId="3">#REF!</definedName>
    <definedName name="Y_" localSheetId="6">#REF!</definedName>
    <definedName name="Y_" localSheetId="5">#REF!</definedName>
    <definedName name="Y_" localSheetId="4">#REF!</definedName>
    <definedName name="Y_" localSheetId="7">#REF!</definedName>
    <definedName name="Y_" localSheetId="16">#REF!</definedName>
    <definedName name="Y_" localSheetId="17">#REF!</definedName>
    <definedName name="Y_" localSheetId="8">#REF!</definedName>
    <definedName name="Y_" localSheetId="29">#REF!</definedName>
    <definedName name="Y_" localSheetId="30">#REF!</definedName>
    <definedName name="Y_" localSheetId="31">#REF!</definedName>
    <definedName name="Y_" localSheetId="32">#REF!</definedName>
    <definedName name="Y_" localSheetId="33">#REF!</definedName>
    <definedName name="Y_" localSheetId="34">#REF!</definedName>
    <definedName name="Y_" localSheetId="35">#REF!</definedName>
    <definedName name="Y_" localSheetId="9">#REF!</definedName>
    <definedName name="Y_" localSheetId="36">#REF!</definedName>
    <definedName name="Y_" localSheetId="37">#REF!</definedName>
    <definedName name="Y_" localSheetId="38">#REF!</definedName>
    <definedName name="Y_" localSheetId="10">#REF!</definedName>
    <definedName name="Y_" localSheetId="11">#REF!</definedName>
    <definedName name="Y_" localSheetId="12">#REF!</definedName>
    <definedName name="Y_" localSheetId="13">#REF!</definedName>
    <definedName name="Y_" localSheetId="14">#REF!</definedName>
    <definedName name="Y_" localSheetId="15">#REF!</definedName>
    <definedName name="Y_">#REF!</definedName>
    <definedName name="YTD_ACT">'[76]Interface Hub'!$C$7</definedName>
    <definedName name="YTD_DT">[67]Feuil1!$B$15</definedName>
    <definedName name="yyy" localSheetId="3" hidden="1">#REF!</definedName>
    <definedName name="yyy" localSheetId="5" hidden="1">#REF!</definedName>
    <definedName name="yyy" localSheetId="4" hidden="1">#REF!</definedName>
    <definedName name="yyy" localSheetId="29" hidden="1">#REF!</definedName>
    <definedName name="yyy" localSheetId="30" hidden="1">#REF!</definedName>
    <definedName name="yyy" hidden="1">#REF!</definedName>
    <definedName name="z" localSheetId="3">#REF!</definedName>
    <definedName name="z" localSheetId="5">#REF!</definedName>
    <definedName name="z" localSheetId="4">#REF!</definedName>
    <definedName name="z" localSheetId="29">#REF!</definedName>
    <definedName name="z" localSheetId="30">#REF!</definedName>
    <definedName name="z">#REF!</definedName>
    <definedName name="ZA_" localSheetId="3">'[90]BG Armado'!#REF!</definedName>
    <definedName name="ZA_" localSheetId="5">'[90]BG Armado'!#REF!</definedName>
    <definedName name="ZA_" localSheetId="4">'[90]BG Armado'!#REF!</definedName>
    <definedName name="ZA_" localSheetId="29">'[90]BG Armado'!#REF!</definedName>
    <definedName name="ZA_" localSheetId="30">'[90]BG Armado'!#REF!</definedName>
    <definedName name="ZA_">'[90]BG Armado'!#REF!</definedName>
    <definedName name="ZB_" localSheetId="3">'[42]BG Armado'!#REF!</definedName>
    <definedName name="ZB_" localSheetId="5">'[42]BG Armado'!#REF!</definedName>
    <definedName name="ZB_" localSheetId="4">'[42]BG Armado'!#REF!</definedName>
    <definedName name="ZB_" localSheetId="29">'[42]BG Armado'!#REF!</definedName>
    <definedName name="ZB_" localSheetId="30">'[42]BG Armado'!#REF!</definedName>
    <definedName name="ZB_">'[42]BG Armado'!#REF!</definedName>
    <definedName name="ZC_" localSheetId="3">'[42]BG Armado'!#REF!</definedName>
    <definedName name="ZC_" localSheetId="5">'[42]BG Armado'!#REF!</definedName>
    <definedName name="ZC_" localSheetId="4">'[42]BG Armado'!#REF!</definedName>
    <definedName name="ZC_" localSheetId="29">'[42]BG Armado'!#REF!</definedName>
    <definedName name="ZC_" localSheetId="30">'[42]BG Armado'!#REF!</definedName>
    <definedName name="ZC_">'[42]BG Armado'!#REF!</definedName>
    <definedName name="ZD_" localSheetId="3">'[42]BG Armado'!#REF!</definedName>
    <definedName name="ZD_" localSheetId="5">'[42]BG Armado'!#REF!</definedName>
    <definedName name="ZD_" localSheetId="4">'[42]BG Armado'!#REF!</definedName>
    <definedName name="ZD_" localSheetId="29">'[42]BG Armado'!#REF!</definedName>
    <definedName name="ZD_" localSheetId="30">'[42]BG Armado'!#REF!</definedName>
    <definedName name="ZD_">'[42]BG Armado'!#REF!</definedName>
    <definedName name="ZE_" localSheetId="5">'[42]BG Armado'!#REF!</definedName>
    <definedName name="ZE_">'[42]BG Armado'!#REF!</definedName>
    <definedName name="ZF_" localSheetId="5">'[42]BG Armado'!#REF!</definedName>
    <definedName name="ZF_">'[42]BG Armado'!#REF!</definedName>
    <definedName name="ZG_" localSheetId="5">'[42]BG Armado'!#REF!</definedName>
    <definedName name="ZG_">'[42]BG Armado'!#REF!</definedName>
    <definedName name="ZH_" localSheetId="5">'[42]BG Armado'!#REF!</definedName>
    <definedName name="ZH_">'[42]BG Armado'!#REF!</definedName>
    <definedName name="ZI_" localSheetId="5">'[42]BG Armado'!#REF!</definedName>
    <definedName name="ZI_">'[42]BG Armado'!#REF!</definedName>
    <definedName name="ZK_" localSheetId="5">'[42]BG Armado'!#REF!</definedName>
    <definedName name="ZK_">'[42]BG Armado'!#REF!</definedName>
    <definedName name="ZL_" localSheetId="5">'[42]BG Armado'!#REF!</definedName>
    <definedName name="ZL_">'[42]BG Armado'!#REF!</definedName>
    <definedName name="ZM_" localSheetId="3">#REF!</definedName>
    <definedName name="ZM_" localSheetId="6">#REF!</definedName>
    <definedName name="ZM_" localSheetId="5">#REF!</definedName>
    <definedName name="ZM_" localSheetId="4">#REF!</definedName>
    <definedName name="ZM_" localSheetId="7">#REF!</definedName>
    <definedName name="ZM_" localSheetId="16">#REF!</definedName>
    <definedName name="ZM_" localSheetId="17">#REF!</definedName>
    <definedName name="ZM_" localSheetId="8">#REF!</definedName>
    <definedName name="ZM_" localSheetId="29">#REF!</definedName>
    <definedName name="ZM_" localSheetId="30">#REF!</definedName>
    <definedName name="ZM_" localSheetId="31">#REF!</definedName>
    <definedName name="ZM_" localSheetId="32">#REF!</definedName>
    <definedName name="ZM_" localSheetId="33">#REF!</definedName>
    <definedName name="ZM_" localSheetId="34">#REF!</definedName>
    <definedName name="ZM_" localSheetId="35">#REF!</definedName>
    <definedName name="ZM_" localSheetId="9">#REF!</definedName>
    <definedName name="ZM_" localSheetId="36">#REF!</definedName>
    <definedName name="ZM_" localSheetId="37">#REF!</definedName>
    <definedName name="ZM_" localSheetId="38">#REF!</definedName>
    <definedName name="ZM_" localSheetId="10">#REF!</definedName>
    <definedName name="ZM_" localSheetId="11">#REF!</definedName>
    <definedName name="ZM_" localSheetId="12">#REF!</definedName>
    <definedName name="ZM_" localSheetId="13">#REF!</definedName>
    <definedName name="ZM_" localSheetId="14">#REF!</definedName>
    <definedName name="ZM_" localSheetId="15">#REF!</definedName>
    <definedName name="ZM_">#REF!</definedName>
    <definedName name="ZZ4_4" localSheetId="3">#REF!</definedName>
    <definedName name="ZZ4_4" localSheetId="5">#REF!</definedName>
    <definedName name="ZZ4_4" localSheetId="4">#REF!</definedName>
    <definedName name="ZZ4_4" localSheetId="29">#REF!</definedName>
    <definedName name="ZZ4_4" localSheetId="30">#REF!</definedName>
    <definedName name="ZZ4_4">#REF!</definedName>
    <definedName name="ZZ4_6" localSheetId="3">#REF!</definedName>
    <definedName name="ZZ4_6" localSheetId="5">#REF!</definedName>
    <definedName name="ZZ4_6" localSheetId="4">#REF!</definedName>
    <definedName name="ZZ4_6" localSheetId="29">#REF!</definedName>
    <definedName name="ZZ4_6" localSheetId="30">#REF!</definedName>
    <definedName name="ZZ4_6">#REF!</definedName>
    <definedName name="zzz" localSheetId="3" hidden="1">#REF!</definedName>
    <definedName name="zzz" localSheetId="5" hidden="1">#REF!</definedName>
    <definedName name="zzz" localSheetId="4" hidden="1">#REF!</definedName>
    <definedName name="zzz" localSheetId="29" hidden="1">#REF!</definedName>
    <definedName name="zzz" localSheetId="3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9" i="78" l="1"/>
  <c r="D68" i="78"/>
  <c r="F68" i="78" s="1"/>
  <c r="G68" i="78" s="1"/>
  <c r="G78" i="78" l="1"/>
  <c r="H75" i="78" s="1"/>
  <c r="D78" i="78"/>
  <c r="F77" i="78"/>
  <c r="F76" i="78"/>
  <c r="F75" i="78"/>
  <c r="F74" i="78"/>
  <c r="F73" i="78"/>
  <c r="F72" i="78"/>
  <c r="F71" i="78"/>
  <c r="F70" i="78"/>
  <c r="H74" i="78" l="1"/>
  <c r="H73" i="78"/>
  <c r="H77" i="78"/>
  <c r="H69" i="78"/>
  <c r="H68" i="78"/>
  <c r="H76" i="78"/>
  <c r="H70" i="78"/>
  <c r="H71" i="78"/>
  <c r="F78" i="78"/>
  <c r="H72" i="7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tc={2B596D87-64AC-4497-BE83-6C7898396052}</author>
  </authors>
  <commentList>
    <comment ref="C13" authorId="0" shapeId="0" xr:uid="{2B596D87-64AC-4497-BE83-6C7898396052}">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 tenemos que reclasificar o ajustar en algún lugar..
Respuesta:
    Reclasificado a otros activos ya que tenía saldo deudor (Gs. 17.000 aprox)</t>
      </text>
    </comment>
  </commentList>
</comments>
</file>

<file path=xl/sharedStrings.xml><?xml version="1.0" encoding="utf-8"?>
<sst xmlns="http://schemas.openxmlformats.org/spreadsheetml/2006/main" count="1176" uniqueCount="702">
  <si>
    <t>ACTIVO</t>
  </si>
  <si>
    <t>Efectivo y equivalente de efectivo</t>
  </si>
  <si>
    <t>Caja</t>
  </si>
  <si>
    <t>Fondo Fijo</t>
  </si>
  <si>
    <t>Bancos Locales - Moneda local Guaraníes</t>
  </si>
  <si>
    <t>Bancos Locales - Moneda extranjera Dólares</t>
  </si>
  <si>
    <t>Recaudaciones a depositar</t>
  </si>
  <si>
    <t>Cuentas por cobrar comerciales</t>
  </si>
  <si>
    <t>Cheques rechazados</t>
  </si>
  <si>
    <t>Cheques diferidos</t>
  </si>
  <si>
    <t>Inversiones en Mercado Bursatil Local - Moneda Extranjera Dólares</t>
  </si>
  <si>
    <t>Inversiones en Mercado Bursatil Local - Moneda Local Guaraníes</t>
  </si>
  <si>
    <t>Deudores por ventas locales</t>
  </si>
  <si>
    <t>Menos Previsiones</t>
  </si>
  <si>
    <t>Anticipos a proveedores</t>
  </si>
  <si>
    <t>Otros anticipos</t>
  </si>
  <si>
    <t xml:space="preserve">I.V.A. Crédito fiscal </t>
  </si>
  <si>
    <t>Retención Impuesto al Valor agregado</t>
  </si>
  <si>
    <t>Retención Impuesto a la Renta</t>
  </si>
  <si>
    <t>Anticipo Impuesto a la Renta</t>
  </si>
  <si>
    <t>Impuesto diferido</t>
  </si>
  <si>
    <t>Préstamos al personal</t>
  </si>
  <si>
    <t>Inventarios</t>
  </si>
  <si>
    <t>Materia prima</t>
  </si>
  <si>
    <t>Insumos</t>
  </si>
  <si>
    <t>Semielaborados</t>
  </si>
  <si>
    <t>Productos terminados</t>
  </si>
  <si>
    <t>Productos de reventa</t>
  </si>
  <si>
    <t>Muestras médicas</t>
  </si>
  <si>
    <t>(-) Previsión por obsolescencia</t>
  </si>
  <si>
    <t>Importaciones en curso</t>
  </si>
  <si>
    <t>Producción en proceso</t>
  </si>
  <si>
    <t>Otros Activos</t>
  </si>
  <si>
    <t>Seguros a vencer</t>
  </si>
  <si>
    <t>Otros activos</t>
  </si>
  <si>
    <t>Intereses a vencer</t>
  </si>
  <si>
    <t>Garantía de alquiler</t>
  </si>
  <si>
    <t>Repuestos</t>
  </si>
  <si>
    <t>Cargos Diferidos</t>
  </si>
  <si>
    <t>Proyecto SAP</t>
  </si>
  <si>
    <t>Inversiones Financieras</t>
  </si>
  <si>
    <t>Inversiones Itaú Miami</t>
  </si>
  <si>
    <t>Incremento en inversiones</t>
  </si>
  <si>
    <t>Bonos aprobados Gs.</t>
  </si>
  <si>
    <t xml:space="preserve">Bonos aprobados Usd. </t>
  </si>
  <si>
    <t>Títulos de marca</t>
  </si>
  <si>
    <t>Softwares y Licencias</t>
  </si>
  <si>
    <t>Tecnología Biotec</t>
  </si>
  <si>
    <t>Amortización Acumulada</t>
  </si>
  <si>
    <t>PASIVO</t>
  </si>
  <si>
    <t>Cuentas por pagar comerciales</t>
  </si>
  <si>
    <t>Proveedores locales</t>
  </si>
  <si>
    <t>Facturas a recibir (*)</t>
  </si>
  <si>
    <t>Préstamos Bancarios</t>
  </si>
  <si>
    <t>Provisiones</t>
  </si>
  <si>
    <t>Provisiones varias</t>
  </si>
  <si>
    <t>Remuneraciones y cargas sociales a pagar</t>
  </si>
  <si>
    <t>Aportes y retenciones a pagar</t>
  </si>
  <si>
    <t>Impuestos a pagar</t>
  </si>
  <si>
    <t>Retenciones a pagar</t>
  </si>
  <si>
    <t>Impuesto a la renta a pagar</t>
  </si>
  <si>
    <t>Dividendos a pagar</t>
  </si>
  <si>
    <t>Sueldos a pagar</t>
  </si>
  <si>
    <t>Aguinaldo a Pagar</t>
  </si>
  <si>
    <t>Mercaderías de terceros pendiente de entrega</t>
  </si>
  <si>
    <t>Despachante a pagar</t>
  </si>
  <si>
    <t>Pasivo por Impuesto Diferido</t>
  </si>
  <si>
    <t>Intereses a devengar</t>
  </si>
  <si>
    <t>Otros pasivos</t>
  </si>
  <si>
    <t>Capital integrado</t>
  </si>
  <si>
    <t>Reserva legal</t>
  </si>
  <si>
    <t>Reserva de revalúo</t>
  </si>
  <si>
    <t>Reservas estatutarias</t>
  </si>
  <si>
    <t>Resultados acumulados</t>
  </si>
  <si>
    <t>Ventas</t>
  </si>
  <si>
    <t>Otros ingresos y gastos operativos</t>
  </si>
  <si>
    <t>Cargos a clientes</t>
  </si>
  <si>
    <t>Resultado extraordinario neto de impuesto a la renta</t>
  </si>
  <si>
    <t>Recupero de siniestro</t>
  </si>
  <si>
    <t>Ingresos varios no operativos</t>
  </si>
  <si>
    <t>Impuesto Diferido</t>
  </si>
  <si>
    <t>Recupero de gastos</t>
  </si>
  <si>
    <t>Ingresos Financieros</t>
  </si>
  <si>
    <t>Intereses cobrados</t>
  </si>
  <si>
    <t>Descuentos obtenidos</t>
  </si>
  <si>
    <t>Ganancia por diferencia de cambio</t>
  </si>
  <si>
    <t>Ganancia por inversiones financieras</t>
  </si>
  <si>
    <t>Desafectación de previsiones</t>
  </si>
  <si>
    <t>Destrucción de mercaderías</t>
  </si>
  <si>
    <t>Gastos Administrativos</t>
  </si>
  <si>
    <t>Sueldos y Jornales</t>
  </si>
  <si>
    <t>Gastos de Ventas</t>
  </si>
  <si>
    <t>Comisiones pagadas</t>
  </si>
  <si>
    <t>Indemnización y preaviso</t>
  </si>
  <si>
    <t>Honorarios profesionales</t>
  </si>
  <si>
    <t>Gastos por servicios</t>
  </si>
  <si>
    <t>Gastos del personal y capacitación</t>
  </si>
  <si>
    <t>Remuneraciones del personal superior</t>
  </si>
  <si>
    <t>Movilidad y viáticos</t>
  </si>
  <si>
    <t>Seguros pagados</t>
  </si>
  <si>
    <t>Otros gastos</t>
  </si>
  <si>
    <t>Investigación de mercado</t>
  </si>
  <si>
    <t>Impuestos y tasas</t>
  </si>
  <si>
    <t>Registros y marcas</t>
  </si>
  <si>
    <t>Gastos aduaneros</t>
  </si>
  <si>
    <t>Gastos por acuerdos comerciales</t>
  </si>
  <si>
    <t>Gastos de distribución</t>
  </si>
  <si>
    <t>Gastos de alquiler</t>
  </si>
  <si>
    <t>Gastos de reparación y mantenimiento</t>
  </si>
  <si>
    <t>Agua, Luz, comunicaciones</t>
  </si>
  <si>
    <t>Gastos de planta industrial</t>
  </si>
  <si>
    <t>Útiles e impresos</t>
  </si>
  <si>
    <t>Gastos Financieros</t>
  </si>
  <si>
    <t>Pérdida por diferencia de cambio</t>
  </si>
  <si>
    <t>Pérdida por inversiones financieras</t>
  </si>
  <si>
    <t>Intereses pagados</t>
  </si>
  <si>
    <t>Comisiones y gastos por colocación</t>
  </si>
  <si>
    <t>Comisiones y gastos bancarios</t>
  </si>
  <si>
    <t>Depreciación bienes de uso</t>
  </si>
  <si>
    <t>Amortización activos intangibles</t>
  </si>
  <si>
    <t>Constitución de previsiones</t>
  </si>
  <si>
    <t>Ingresos</t>
  </si>
  <si>
    <t>Egresos</t>
  </si>
  <si>
    <t>Deudores por ventas en el exterior</t>
  </si>
  <si>
    <t xml:space="preserve"> </t>
  </si>
  <si>
    <t>Indice</t>
  </si>
  <si>
    <t>BALANCE GENERAL</t>
  </si>
  <si>
    <t>(En miles de guaraníes)</t>
  </si>
  <si>
    <t>Nota</t>
  </si>
  <si>
    <t>ACTIVOS</t>
  </si>
  <si>
    <t>Activos Corrientes</t>
  </si>
  <si>
    <t>Otros créditos</t>
  </si>
  <si>
    <t>Total activos corrientes</t>
  </si>
  <si>
    <t>Activos no Corrientes</t>
  </si>
  <si>
    <r>
      <t>Otros créditos</t>
    </r>
    <r>
      <rPr>
        <sz val="10"/>
        <color theme="0"/>
        <rFont val="Arial Narrow"/>
        <family val="2"/>
      </rPr>
      <t xml:space="preserve"> LP</t>
    </r>
  </si>
  <si>
    <t>Propiedades, planta y equipo neto</t>
  </si>
  <si>
    <t>Activos intangibles</t>
  </si>
  <si>
    <r>
      <t xml:space="preserve">Otros activos </t>
    </r>
    <r>
      <rPr>
        <sz val="10"/>
        <color theme="0"/>
        <rFont val="Arial Narrow"/>
        <family val="2"/>
      </rPr>
      <t>lp</t>
    </r>
  </si>
  <si>
    <t>Total activos no corrientes</t>
  </si>
  <si>
    <t>Total Activos</t>
  </si>
  <si>
    <t>PASIVOS Y PATRIMONIO NETO</t>
  </si>
  <si>
    <t>Pasivos corrientes</t>
  </si>
  <si>
    <r>
      <t>Emisión de bonos</t>
    </r>
    <r>
      <rPr>
        <sz val="10"/>
        <color theme="0"/>
        <rFont val="Arial Narrow"/>
        <family val="2"/>
      </rPr>
      <t xml:space="preserve"> CP</t>
    </r>
  </si>
  <si>
    <t>Total Pasivos Corrientes</t>
  </si>
  <si>
    <t>Pasivos no corrientes</t>
  </si>
  <si>
    <r>
      <t>Emisión de bonos</t>
    </r>
    <r>
      <rPr>
        <sz val="10"/>
        <color theme="0"/>
        <rFont val="Arial Narrow"/>
        <family val="2"/>
      </rPr>
      <t xml:space="preserve"> LP</t>
    </r>
  </si>
  <si>
    <t>Total pasivos no corrientes</t>
  </si>
  <si>
    <t>Total Pasivos</t>
  </si>
  <si>
    <t>Patrimonio Neto</t>
  </si>
  <si>
    <t>Resultado del ejercicio</t>
  </si>
  <si>
    <t>Total Patrimonio Neto</t>
  </si>
  <si>
    <t>Total Pasivos y Patrimonio Neto</t>
  </si>
  <si>
    <t>…………………………………………</t>
  </si>
  <si>
    <t>…………………………….</t>
  </si>
  <si>
    <t>…………………………………..</t>
  </si>
  <si>
    <t>Vicente José Scavone Cárdenas</t>
  </si>
  <si>
    <t>Sr. Luis Carlos Giagni</t>
  </si>
  <si>
    <t xml:space="preserve">Lic. Elizabeth Silvero </t>
  </si>
  <si>
    <t>Vice-presidente</t>
  </si>
  <si>
    <t>Sindico</t>
  </si>
  <si>
    <t>Contadora</t>
  </si>
  <si>
    <t>ESTADO DE RESULTADOS</t>
  </si>
  <si>
    <t xml:space="preserve"> (En miles de guaraníes)</t>
  </si>
  <si>
    <t>Costo de ventas</t>
  </si>
  <si>
    <t>Utilidad bruta</t>
  </si>
  <si>
    <t>Gastos de ventas</t>
  </si>
  <si>
    <t xml:space="preserve">Gastos administrativos </t>
  </si>
  <si>
    <t>Gastos de Fábrica</t>
  </si>
  <si>
    <t>Resultado operativo</t>
  </si>
  <si>
    <t>Ingresos financieros</t>
  </si>
  <si>
    <t>Gastos financieros</t>
  </si>
  <si>
    <t>Resultado ordinario antes del impuesto a la renta</t>
  </si>
  <si>
    <t>Impuesto a la renta</t>
  </si>
  <si>
    <t>Resultado neto de actividades ordinarias</t>
  </si>
  <si>
    <t xml:space="preserve">Utilidad/(Pérdida) neta del año </t>
  </si>
  <si>
    <t>Utilidad neta por acción ordinaria</t>
  </si>
  <si>
    <t>Contribuciones Sociales</t>
  </si>
  <si>
    <t>Publicidad y Propaganda</t>
  </si>
  <si>
    <t>Gastos de seguridad y limpieza</t>
  </si>
  <si>
    <t>ESTADO DE EVOLUCIÓN DEL PATRIMONIO NETO</t>
  </si>
  <si>
    <t>Aporte de los propietarios</t>
  </si>
  <si>
    <t>Ganancias reservadas</t>
  </si>
  <si>
    <t>Capital suscripto e integrado</t>
  </si>
  <si>
    <t>Reserva para Capitalización</t>
  </si>
  <si>
    <t>Reserva facultativa</t>
  </si>
  <si>
    <t>Total</t>
  </si>
  <si>
    <t>Revalúo de activos fijos</t>
  </si>
  <si>
    <t>Resultado del año</t>
  </si>
  <si>
    <t>Saldo al 31/12/2022</t>
  </si>
  <si>
    <t>Saldo al 31/12/2023</t>
  </si>
  <si>
    <t>Inversiones financieras</t>
  </si>
  <si>
    <t>Otros pasivos corrientes</t>
  </si>
  <si>
    <t>BG</t>
  </si>
  <si>
    <t>El rubro de otros créditos se compone como sigue:</t>
  </si>
  <si>
    <t>Corriente</t>
  </si>
  <si>
    <t>En miles de guaraníes</t>
  </si>
  <si>
    <t>Concepto</t>
  </si>
  <si>
    <r>
      <t xml:space="preserve">Menos Previsiones </t>
    </r>
    <r>
      <rPr>
        <sz val="10"/>
        <color theme="0"/>
        <rFont val="Arial Narrow"/>
        <family val="2"/>
      </rPr>
      <t>cp</t>
    </r>
  </si>
  <si>
    <t>No corriente</t>
  </si>
  <si>
    <r>
      <t>Otros anticipos</t>
    </r>
    <r>
      <rPr>
        <sz val="10"/>
        <color theme="0"/>
        <rFont val="Arial Narrow"/>
        <family val="2"/>
      </rPr>
      <t xml:space="preserve"> NC</t>
    </r>
  </si>
  <si>
    <r>
      <t xml:space="preserve">I.V.A. Crédito fiscal </t>
    </r>
    <r>
      <rPr>
        <sz val="10"/>
        <color theme="0"/>
        <rFont val="Arial Narrow"/>
        <family val="2"/>
      </rPr>
      <t>lp</t>
    </r>
  </si>
  <si>
    <r>
      <t>Menos Previsiones</t>
    </r>
    <r>
      <rPr>
        <sz val="10"/>
        <color theme="0"/>
        <rFont val="Arial Narrow"/>
        <family val="2"/>
      </rPr>
      <t xml:space="preserve"> lp</t>
    </r>
  </si>
  <si>
    <t>Total Otros Créditos</t>
  </si>
  <si>
    <t>NOTA 2 - RESUMEN DE LAS PRINCIPALES POLÍTICAS CONTABLES</t>
  </si>
  <si>
    <t>a.   Bases de contabilización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</si>
  <si>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</si>
  <si>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</si>
  <si>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</si>
  <si>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</si>
  <si>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</si>
  <si>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</si>
  <si>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</si>
  <si>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</si>
  <si>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</si>
  <si>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</si>
  <si>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</si>
  <si>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</si>
  <si>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</si>
  <si>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</si>
  <si>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</si>
  <si>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</si>
  <si>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</si>
  <si>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</si>
  <si>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f. Inventarios</t>
  </si>
  <si>
    <t>Las existencias se valúan de acuerdo con los criterios que se detallan a continuación:</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</si>
  <si>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</si>
  <si>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</si>
  <si>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g. Inversiones</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</si>
  <si>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</si>
  <si>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</si>
  <si>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</si>
  <si>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</si>
  <si>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</si>
  <si>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</si>
  <si>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</si>
  <si>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</si>
  <si>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</si>
  <si>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</si>
  <si>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</si>
  <si>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</si>
  <si>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</si>
  <si>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</si>
  <si>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</si>
  <si>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</si>
  <si>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</si>
  <si>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j. Reconocimiento de ingresos, gastos y costos</t>
  </si>
  <si>
    <t>La Sociedad aplica el principio de lo devengado para el reconocimiento de ingresos e imputación de gastos y costos incurridos.</t>
  </si>
  <si>
    <t>k. Impuesto a la renta</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</si>
  <si>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</si>
  <si>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</si>
  <si>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</si>
  <si>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</si>
  <si>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</si>
  <si>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</si>
  <si>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</si>
  <si>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</si>
  <si>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NOTA 1 – DESCRIPCIÓN DE LA NATURALEZA Y DEL NEGOCIO DE LA COMPAÑÍA</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</si>
  <si>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</si>
  <si>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</si>
  <si>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NOTA 3 - EFECTIVO Y EQUIVALENTE DE EFECTIVO</t>
  </si>
  <si>
    <t>La composición de la cuenta es la siguiente:</t>
  </si>
  <si>
    <t>En miles de guaranies</t>
  </si>
  <si>
    <t>Total de efectivo y equivalentes</t>
  </si>
  <si>
    <t>Las cuentas a cobrar comerciales corriente se integran como sigue:</t>
  </si>
  <si>
    <t>Moneda Local Guaraníes</t>
  </si>
  <si>
    <t>Moneda Extranjera Dólares</t>
  </si>
  <si>
    <t>Moneda Extranjera Euros</t>
  </si>
  <si>
    <t>Cheques rechazados - Entidad relacionada</t>
  </si>
  <si>
    <t>Otras cuentas por cobrar</t>
  </si>
  <si>
    <t>Total Cuentas por cobrar corriente</t>
  </si>
  <si>
    <t>Las cuentas a cobrar comerciales no corriente se integran como sigue:</t>
  </si>
  <si>
    <t>Total Cuentas por cobrar no corriente</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</si>
  <si>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</si>
  <si>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</si>
  <si>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</si>
  <si>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</si>
  <si>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</si>
  <si>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</si>
  <si>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</si>
  <si>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</si>
  <si>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</si>
  <si>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</si>
  <si>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</si>
  <si>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</si>
  <si>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 Los criterios de previsión se exponen en la Nota 2.e</t>
  </si>
  <si>
    <t>NOTA  4 – CUENTAS POR COBRAR COMERCIALES</t>
  </si>
  <si>
    <t>NOTA 5 - OTROS CRÉDITOS</t>
  </si>
  <si>
    <t>El inventario está compuesto de la siguiente manera:</t>
  </si>
  <si>
    <t>Total de Inventarios</t>
  </si>
  <si>
    <t>NOTA 6 – INVENTARIOS</t>
  </si>
  <si>
    <t>El rubro de otros activos se compone como sigue:</t>
  </si>
  <si>
    <t>Total Otros Activos</t>
  </si>
  <si>
    <t>NOTA 7 - OTROS ACTIVOS</t>
  </si>
  <si>
    <t>Los activos intangibles están compuestos de la siguiente manera:</t>
  </si>
  <si>
    <t>Total Activos Intangibles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</si>
  <si>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</si>
  <si>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</si>
  <si>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</si>
  <si>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</si>
  <si>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</si>
  <si>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</si>
  <si>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</si>
  <si>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</si>
  <si>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</si>
  <si>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</si>
  <si>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</si>
  <si>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</si>
  <si>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</si>
  <si>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</si>
  <si>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</si>
  <si>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</si>
  <si>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</si>
  <si>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</si>
  <si>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8 - PROPIEDADES, PLANTA Y EQUIPO - NETO</t>
  </si>
  <si>
    <t>NOTA 9 – ACTIVOS INTANGIBLES</t>
  </si>
  <si>
    <t>Total Inversiones financieras LP</t>
  </si>
  <si>
    <t>NOTA 10 – INVERSIONES FINANCIERAS</t>
  </si>
  <si>
    <t>Las cuentas por pagar comerciales se componen como sigue:</t>
  </si>
  <si>
    <t>Proveedores del exterior</t>
  </si>
  <si>
    <t>Proveedores - Entidades Relacionadas</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</si>
  <si>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</si>
  <si>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</si>
  <si>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NOTA 11 – CUENTAS POR PAGAR COMERCIALES</t>
  </si>
  <si>
    <t>AMARAL &amp; ASOCIADOS</t>
  </si>
  <si>
    <t>VICENTE SCAVONE &amp; CIA. S.A.E.</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</si>
  <si>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</si>
  <si>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</si>
  <si>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</si>
  <si>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</si>
  <si>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</si>
  <si>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</si>
  <si>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</si>
  <si>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</si>
  <si>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</si>
  <si>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</si>
  <si>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</si>
  <si>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 xml:space="preserve">BANCO REGIONAL S.A.E.C.A. </t>
  </si>
  <si>
    <t>SUDAMERIS BANK S.A.E.C.A.</t>
  </si>
  <si>
    <t>Entidades locales (Préstamo Financiero)</t>
  </si>
  <si>
    <t>BANCO ATLAS S.A.</t>
  </si>
  <si>
    <t>Gs.</t>
  </si>
  <si>
    <t>Entidades del exterior (Préstamo Financiero)</t>
  </si>
  <si>
    <t>BANCO GNB S.A. EN PROCESO DE FUSION</t>
  </si>
  <si>
    <t>BANCO ITAU MIAMI</t>
  </si>
  <si>
    <t>(b)</t>
  </si>
  <si>
    <t>Total deudas financieras corriente</t>
  </si>
  <si>
    <t>Referencias:</t>
  </si>
  <si>
    <t>Deudas financieras no corrientes</t>
  </si>
  <si>
    <t>Total deudas financieras no corriente</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</si>
  <si>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</si>
  <si>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(b) Garantizado por "Cash collateral". Ver Nota 11 y Nota 30.</t>
  </si>
  <si>
    <t>Serie (*)</t>
  </si>
  <si>
    <t xml:space="preserve">Tasa Anual </t>
  </si>
  <si>
    <t>Fecha de Vencimiento</t>
  </si>
  <si>
    <t>Capital US$</t>
  </si>
  <si>
    <t>Intereses a pagar US$</t>
  </si>
  <si>
    <t>Saldo en US$</t>
  </si>
  <si>
    <t xml:space="preserve">Equivalente en Gs. </t>
  </si>
  <si>
    <t>Intereses US$</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</si>
  <si>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</si>
  <si>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</si>
  <si>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</si>
  <si>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</si>
  <si>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</si>
  <si>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</si>
  <si>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</si>
  <si>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</si>
  <si>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Emisión de bonos No corriente (*)</t>
  </si>
  <si>
    <t>Serie (**)</t>
  </si>
  <si>
    <t>Capital Gs. 
(miles de Gs)</t>
  </si>
  <si>
    <t>Intereses Gs. 
(miles de Gs)</t>
  </si>
  <si>
    <t>Saldo en Gs.
(miles de Gs)</t>
  </si>
  <si>
    <t>Serie III</t>
  </si>
  <si>
    <t xml:space="preserve">Total Deudas por emisión de bonos - No corriente Moneda Local </t>
  </si>
  <si>
    <t>Total Deudas Financieras -No Corriente</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</si>
  <si>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</si>
  <si>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Sueldos y otras remuneraciones a pagar</t>
  </si>
  <si>
    <t>Aguinaldo a pagar</t>
  </si>
  <si>
    <t>Total remuneraciones y cargas a pagar</t>
  </si>
  <si>
    <t>Total de impuestos a pagar</t>
  </si>
  <si>
    <t>Total provisiones</t>
  </si>
  <si>
    <t>Total Otros pasivos corriente</t>
  </si>
  <si>
    <t>Cantidad de Acciones</t>
  </si>
  <si>
    <t>Valor Nominal de Acciones</t>
  </si>
  <si>
    <t>Total Capital Social</t>
  </si>
  <si>
    <t>Conforme con lo mencionado en el  Acta de Asamblea ordinaria de fecha 1 de diciembre del 2022 se realiza la emisión de las acciones por lo que en este acto se emiten 5.100 acciones ordinarias nominativas de ₲ 10.000.000 cada una totalizando la suma de ₲ 51.000.000.000.</t>
  </si>
  <si>
    <t>a  Reserva de revalúo</t>
  </si>
  <si>
    <t>b Reserva legal</t>
  </si>
  <si>
    <t>c Reservas facultativas</t>
  </si>
  <si>
    <t>d Reservas para futura capitalización</t>
  </si>
  <si>
    <t>Resultado del ejercicio actual</t>
  </si>
  <si>
    <t>Total de resultados acumulados</t>
  </si>
  <si>
    <t>ER</t>
  </si>
  <si>
    <t>Sector Privado</t>
  </si>
  <si>
    <t>Ventas Locales</t>
  </si>
  <si>
    <t>Crédito</t>
  </si>
  <si>
    <t>Contado</t>
  </si>
  <si>
    <t>Ventas del Exterior</t>
  </si>
  <si>
    <t>Sector Público</t>
  </si>
  <si>
    <t>Total Ventas</t>
  </si>
  <si>
    <t>Existencia inicial del inventario</t>
  </si>
  <si>
    <t>+ Compra de bienes y servicios</t>
  </si>
  <si>
    <t>+ Costo de producción</t>
  </si>
  <si>
    <t>- Existencia final de inventario</t>
  </si>
  <si>
    <t>Total costo de ventas</t>
  </si>
  <si>
    <t xml:space="preserve">Los gastos se componen de la siguiente forma: </t>
  </si>
  <si>
    <t>Total de gastos</t>
  </si>
  <si>
    <t>Otros ingresos</t>
  </si>
  <si>
    <t>Venta de servicios e insumos</t>
  </si>
  <si>
    <t>Total de otros ingresos</t>
  </si>
  <si>
    <t>Total de otros gastos</t>
  </si>
  <si>
    <t>Otros ingresos y gastos operativos - Neto</t>
  </si>
  <si>
    <t>Total ingresos financieros</t>
  </si>
  <si>
    <t>Total gastos financieros</t>
  </si>
  <si>
    <t>Total impuesto a la renta</t>
  </si>
  <si>
    <t>Ingresos Extraordinarios</t>
  </si>
  <si>
    <t>Total ingresos extraordinarios</t>
  </si>
  <si>
    <t>Resultado extraordinario - Neto</t>
  </si>
  <si>
    <t>Cantidad de Acciones Ordinarias en Circulación</t>
  </si>
  <si>
    <t>Utilidad Neta (en miles de Gs.)</t>
  </si>
  <si>
    <t>Utilidad Neta por Acción Ordinaria (en miles de Gs.)</t>
  </si>
  <si>
    <t>SALDOS CON PARTES RELACIONADAS</t>
  </si>
  <si>
    <t>Total activo</t>
  </si>
  <si>
    <t>Dividendos a pagar - Otros pasivos (Nota 17)</t>
  </si>
  <si>
    <t>Total pasivo</t>
  </si>
  <si>
    <t>TRANSACCIONES CON PARTES RELACIONADAS</t>
  </si>
  <si>
    <t>Venta de mercaderías</t>
  </si>
  <si>
    <t>Total Ingresos</t>
  </si>
  <si>
    <t>Compra de mercaderías</t>
  </si>
  <si>
    <t>Remuneración personal superior</t>
  </si>
  <si>
    <t>Dividendos pagados</t>
  </si>
  <si>
    <t>Total egresos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</si>
  <si>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</si>
  <si>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</si>
  <si>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 xml:space="preserve">SUDAMERIS BANK S.A.E.C.A. </t>
  </si>
  <si>
    <t>Cartas de crédito de importación (CCI)- EUR</t>
  </si>
  <si>
    <t>Índice</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</si>
  <si>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</si>
  <si>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</si>
  <si>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</si>
  <si>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</si>
  <si>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</si>
  <si>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</si>
  <si>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</si>
  <si>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</si>
  <si>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</si>
  <si>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</si>
  <si>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</si>
  <si>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</si>
  <si>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</si>
  <si>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</si>
  <si>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</si>
  <si>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t>
  </si>
  <si>
    <t xml:space="preserve">NOTA 12 –  PRÉSTAMOS A CORTO Y LARGO PLAZO </t>
  </si>
  <si>
    <t xml:space="preserve">NOTA 13 –  EMISIÓN DE BONOS </t>
  </si>
  <si>
    <t>NOTA 14 – REMUNERACIONES Y CARGAS SOCIALES A PAGAR</t>
  </si>
  <si>
    <t>NOTA 15 –  IMPUESTOS A PAGAR</t>
  </si>
  <si>
    <t>NOTA 16 -  PROVISIONES</t>
  </si>
  <si>
    <t>NOTA 17 – OTROS PASIVOS</t>
  </si>
  <si>
    <t>NOTA 18 – CAPITAL INTEGRADO</t>
  </si>
  <si>
    <t>NOTA 19 – RESERVAS</t>
  </si>
  <si>
    <t>NOTA 20 –  RESULTADO DEL EJERCICIO</t>
  </si>
  <si>
    <t>NOTA 21 –  VENTAS</t>
  </si>
  <si>
    <t>NOTA 22 - COSTO DE VENTAS</t>
  </si>
  <si>
    <t>NOTA 23 - GASTOS</t>
  </si>
  <si>
    <t>TOTAL</t>
  </si>
  <si>
    <t>NOTA 24 - OTROS INGRESOS Y GASTOS OPERATIVOS</t>
  </si>
  <si>
    <t>NOTA 25 - INGRESOS Y GASTOS FINANCIEROS NETOS</t>
  </si>
  <si>
    <t>NOTA 26 - IMPUESTO A LA RENTA</t>
  </si>
  <si>
    <t>Utilidad / (Pérdida) por venta de activo fijo</t>
  </si>
  <si>
    <t/>
  </si>
  <si>
    <t>NOTA 28- UTILIDAD (PÉRDIDA) NETA POR ACCIÓN</t>
  </si>
  <si>
    <t>NOTA 29 - PARTES RELACIONADAS</t>
  </si>
  <si>
    <t>NOTA 30 - GARANTÍAS Y ACTIVOS GRAVADOS</t>
  </si>
  <si>
    <t xml:space="preserve">NOTA 31 - CONTINGENCIAS Y COMPROMISOS </t>
  </si>
  <si>
    <t>NOTA 32 - HECHOS POSTERIORES</t>
  </si>
  <si>
    <t>NOTA 33 - IMPUESTO DIFERIDO</t>
  </si>
  <si>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</si>
  <si>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</si>
  <si>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</si>
  <si>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</si>
  <si>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</si>
  <si>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</si>
  <si>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</si>
  <si>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</si>
  <si>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</si>
  <si>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</si>
  <si>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</si>
  <si>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</si>
  <si>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</si>
  <si>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</si>
  <si>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</si>
  <si>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</si>
  <si>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</si>
  <si>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</si>
  <si>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</si>
  <si>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</si>
  <si>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</si>
  <si>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</si>
  <si>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</si>
  <si>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</si>
  <si>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</si>
  <si>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</si>
  <si>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</si>
  <si>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Pascual Manuel Scavone</t>
  </si>
  <si>
    <t>Director</t>
  </si>
  <si>
    <t>Christian Alexander Wentzensen</t>
  </si>
  <si>
    <t>Óscar Anibal Delgado</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</si>
  <si>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</si>
  <si>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</si>
  <si>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</si>
  <si>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</si>
  <si>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</si>
  <si>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</si>
  <si>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</si>
  <si>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</si>
  <si>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</si>
  <si>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</si>
  <si>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</si>
  <si>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</si>
  <si>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René Molas</t>
  </si>
  <si>
    <t>Gerente de Producción</t>
  </si>
  <si>
    <t>Martín Renda</t>
  </si>
  <si>
    <t>Gerente de Marketing</t>
  </si>
  <si>
    <t>Juan Manuel Rivarola</t>
  </si>
  <si>
    <t>Auditoría Interna</t>
  </si>
  <si>
    <t>Claudio González</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</si>
  <si>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</si>
  <si>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</si>
  <si>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</si>
  <si>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Capital Emitido</t>
  </si>
  <si>
    <t>Gs. 441.000.000.000</t>
  </si>
  <si>
    <t>Capital Suscripto</t>
  </si>
  <si>
    <t>Capital Integrado</t>
  </si>
  <si>
    <t>Valor Nominal de las Acciones</t>
  </si>
  <si>
    <t>Gs. 10.000.000</t>
  </si>
  <si>
    <t>Cuadro de Capital Integrado</t>
  </si>
  <si>
    <t>N°</t>
  </si>
  <si>
    <t>Accionista</t>
  </si>
  <si>
    <t xml:space="preserve">Clase </t>
  </si>
  <si>
    <t>Voto</t>
  </si>
  <si>
    <t>% de participación en capital integrado</t>
  </si>
  <si>
    <t>Pascual Manuel Scavone Giagni</t>
  </si>
  <si>
    <t>OS Clase A</t>
  </si>
  <si>
    <t>OS Clase B</t>
  </si>
  <si>
    <t>Margarita Scavone Cárdenas</t>
  </si>
  <si>
    <t>Rosana Scavone Cárdenas</t>
  </si>
  <si>
    <t>Claudia Scavone Cárdenas</t>
  </si>
  <si>
    <t>César José Scavone Cárdenas</t>
  </si>
  <si>
    <t>Susana Scavone Cárdenas</t>
  </si>
  <si>
    <t>Patricia Maria Scavone Caballero</t>
  </si>
  <si>
    <t>OS Clase C</t>
  </si>
  <si>
    <t>4. AUDITOR EXTERNO INDEPENDIENTE</t>
  </si>
  <si>
    <t xml:space="preserve">RAZÓN SOCIAL: </t>
  </si>
  <si>
    <t>AE 023</t>
  </si>
  <si>
    <t>Marzo</t>
  </si>
  <si>
    <t>Sociedad:</t>
  </si>
  <si>
    <t>Fecha Presentación:</t>
  </si>
  <si>
    <t>REF.</t>
  </si>
  <si>
    <t>Informacion General</t>
  </si>
  <si>
    <t>IG</t>
  </si>
  <si>
    <t>Descripción de la naturaleza y del negocio de la Sociedad</t>
  </si>
  <si>
    <t>Nota 1</t>
  </si>
  <si>
    <t>Resumen de las principales políticas contables</t>
  </si>
  <si>
    <t>Nota 2</t>
  </si>
  <si>
    <t>Balance General</t>
  </si>
  <si>
    <t>Nota 3</t>
  </si>
  <si>
    <t>Nota 4</t>
  </si>
  <si>
    <t>Nota 5</t>
  </si>
  <si>
    <t>Nota 6</t>
  </si>
  <si>
    <t>Nota 7</t>
  </si>
  <si>
    <t>Nota 8</t>
  </si>
  <si>
    <t>Propiedades, planta y equipo</t>
  </si>
  <si>
    <t>Nota 9</t>
  </si>
  <si>
    <t>Nota 10</t>
  </si>
  <si>
    <t>Nota 11</t>
  </si>
  <si>
    <t>Nota 12</t>
  </si>
  <si>
    <t>Nota 13</t>
  </si>
  <si>
    <t>Emisión de Bonos</t>
  </si>
  <si>
    <t>Nota 14</t>
  </si>
  <si>
    <t>Nota 15</t>
  </si>
  <si>
    <t>Nota 16</t>
  </si>
  <si>
    <t>Nota 17</t>
  </si>
  <si>
    <t>Nota 18</t>
  </si>
  <si>
    <t>Nota 19</t>
  </si>
  <si>
    <t>Nota 20</t>
  </si>
  <si>
    <t xml:space="preserve">Estado de Resultados </t>
  </si>
  <si>
    <t>Nota 22</t>
  </si>
  <si>
    <t>Nota 23</t>
  </si>
  <si>
    <t>Nota 24</t>
  </si>
  <si>
    <t>Nota 25</t>
  </si>
  <si>
    <t>Nota 26</t>
  </si>
  <si>
    <t>Nota 27</t>
  </si>
  <si>
    <t>Nota 28</t>
  </si>
  <si>
    <t>Utilidad neta por año y por acción ordinaria</t>
  </si>
  <si>
    <t>Estado de Evolución del Patrimonio Neto</t>
  </si>
  <si>
    <t>EVPN</t>
  </si>
  <si>
    <t>Estado de Flujos de Efectivo</t>
  </si>
  <si>
    <t>EFE</t>
  </si>
  <si>
    <t>Otras Notas de los Estados Financieros</t>
  </si>
  <si>
    <t>Saldos y transacciones con partes relacionadas</t>
  </si>
  <si>
    <t>Nota 30</t>
  </si>
  <si>
    <t>Activos gravados</t>
  </si>
  <si>
    <t>Nota 31</t>
  </si>
  <si>
    <t>Contingencias y compromisos</t>
  </si>
  <si>
    <t>Nota 32</t>
  </si>
  <si>
    <t>Hechos posteriores</t>
  </si>
  <si>
    <t>Nota 33</t>
  </si>
  <si>
    <t>Nota 21</t>
  </si>
  <si>
    <t>Nota 29</t>
  </si>
  <si>
    <t>ESTADO DE FLUJOS DE EFECTIVO</t>
  </si>
  <si>
    <t>FLUJO DE EFECTIVO DE ACTIVIDADES OPERATIVAS</t>
  </si>
  <si>
    <t>Cobranzas efectuadas a clientes</t>
  </si>
  <si>
    <t>Pagos efectuados a proveedores y empleados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</si>
  <si>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</si>
  <si>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</si>
  <si>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</si>
  <si>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</si>
  <si>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</si>
  <si>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</si>
  <si>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Adquisición de bienes Curtiembre - fideicomitida</t>
  </si>
  <si>
    <t>Ventas de activos fijos</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</si>
  <si>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</si>
  <si>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</si>
  <si>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</si>
  <si>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</si>
  <si>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</si>
  <si>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</si>
  <si>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</si>
  <si>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Según Acta de Asamblea extraordinaria de fecha 1 de diciembre del 2022 se decide el aumento de capital de ₲ 390.000.000.000 a ₲ 441.000.000.000 utilizando todas las reservas para capitalización y partes de la reserva facultativas.</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</si>
  <si>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</si>
  <si>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 xml:space="preserve">Aumento de capital </t>
  </si>
  <si>
    <t>Las 33 notas que se acompañan forman parte integrante de estos estados contables.</t>
  </si>
  <si>
    <r>
      <rPr>
        <b/>
        <sz val="16"/>
        <color theme="1"/>
        <rFont val="Arial Narrow"/>
        <family val="2"/>
      </rPr>
      <t xml:space="preserve">ESTADOS FINANCIEROS
VICENTE SCAVONE &amp; CÍA. S.A.E.
</t>
    </r>
    <r>
      <rPr>
        <u/>
        <sz val="14"/>
        <color theme="1"/>
        <rFont val="Arial Narrow"/>
        <family val="2"/>
      </rPr>
      <t>s/ Res. N° 35/2023 Y SUS MODIFICACIONES</t>
    </r>
    <r>
      <rPr>
        <sz val="11"/>
        <color theme="1"/>
        <rFont val="Arial Narrow"/>
        <family val="2"/>
      </rPr>
      <t xml:space="preserve">
Título 31 Anexo A y B</t>
    </r>
  </si>
  <si>
    <t>(Disminución) Incremento por emisión de bonos</t>
  </si>
  <si>
    <t>Equivalente en Gs. 
(miles de Gs.)</t>
  </si>
  <si>
    <r>
      <t>Préstamos Bancarios</t>
    </r>
    <r>
      <rPr>
        <sz val="10"/>
        <color theme="0"/>
        <rFont val="Arial Narrow"/>
        <family val="2"/>
      </rPr>
      <t xml:space="preserve"> LP</t>
    </r>
  </si>
  <si>
    <t>Préstamos a corto plazo y largo plazo</t>
  </si>
  <si>
    <t>Gastos de ventas, gastos de fábrica y gastoa administrativos</t>
  </si>
  <si>
    <t>Ingresos  y gastos financieros - neto</t>
  </si>
  <si>
    <t>Cuentas a cobrar comerciales (Nota 4)</t>
  </si>
  <si>
    <t>Cuentas por pagar comerciales (Nota 11)</t>
  </si>
  <si>
    <t>(b) Garantizado por "Cash collateral". Ver Nota 10 y Nota 30.</t>
  </si>
  <si>
    <t>(Adquisición)/Venta de bienes intangibles -Neto</t>
  </si>
  <si>
    <t>(a) Equivalentes al tipo de cambio referencial de la fecha de presentación</t>
  </si>
  <si>
    <t>Contadora y representante legal ante la DNIT</t>
  </si>
  <si>
    <t>Christian Alexander Wentzensen F.</t>
  </si>
  <si>
    <t>g</t>
  </si>
  <si>
    <t>Nº DE REGISTRO SIV:</t>
  </si>
  <si>
    <t>PRESENTADO EN FORMA COMPARATIVA CON EL EJERCICIO CERRADO AL 31 DE DICIEMBRE DE 2023</t>
  </si>
  <si>
    <t xml:space="preserve">Reserva legal </t>
  </si>
  <si>
    <t>Distribución de dividendos (2)</t>
  </si>
  <si>
    <t xml:space="preserve">Constitución de reserva facultativa </t>
  </si>
  <si>
    <t>PRESENTADO EN FORMA COMPARATIVA CON EL PERIODO FINALIZADO AL 31 DE DICIEMBRE DE 2023</t>
  </si>
  <si>
    <t>Resultado de ejercicios anteriores</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</si>
  <si>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</si>
  <si>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Reservas para futura capitalización</t>
  </si>
  <si>
    <t xml:space="preserve">Resultado del año </t>
  </si>
  <si>
    <t>BANCO CONTINENTAL S.A.E.C.A</t>
  </si>
  <si>
    <t>Las inversiones se encuentran en garantía “Cash Collateral” del préstamo con Banco Itaú Miami con vencimiento en fecha 15/05/2025. Ver Nota 12 y Nota 30.</t>
  </si>
  <si>
    <t>(*) Ciertas cifras han sido reclasificadas a efectos comparativos</t>
  </si>
  <si>
    <t>(Disminución) Incremento de préstamos</t>
  </si>
  <si>
    <t>Descuento por cesión de créditos</t>
  </si>
  <si>
    <t>Información al 30/09/2024</t>
  </si>
  <si>
    <t>AL 30 DE SEPTIEMBRE DE 2024</t>
  </si>
  <si>
    <t>PRESENTADO EN FORMA COMPARATIVA CON EL PERIODO FINALIZADO AL 30 DE SEPTIEMBRE DE 2023</t>
  </si>
  <si>
    <t>30/9/2023 (*)</t>
  </si>
  <si>
    <t>Al 30 de septiembre del 2024 y al 31 de diciembre de 2023 el criterio de constitución de previsiones específicas sobre los saldos de créditos por ventas aplicado por la Sociedad era el siguiente:</t>
  </si>
  <si>
    <t>Al 30 de septiembre de 2024 y al 31 de diciembre de 2023, la Sociedad ha determinado activos o pasivos por impuesto diferido, como resultado de sus estimaciones realizadas.</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</si>
  <si>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30 de septiembre de 2024, el balance general y el estado de resultados se presentan en forma comparativa por el ejercicio terminado el 31 de diciembre de 2023 y el 30 de septiembre de 2024 respectivamente.
</t>
  </si>
  <si>
    <t>Entre la fecha de cierre del ejercicio y la fecha de preparación de estos estados contables, no han ocurrido hechos significativos de carácter financiero o de otra índole que afecten la situación patrimonial o financiera o los resultados de la Sociedad al  30 de Septiembre de 2024.</t>
  </si>
  <si>
    <t>Al 30 de septiembre de 2024, no existen situaciones contingentes, ni reclamos que pudieran resultar en la generación de obligaciones para la Sociedad adicionales a las que se presentan en estos estados contables.</t>
  </si>
  <si>
    <t>Al  30 de septiembre de 2024 y al 31 de diciembre de 2023, la Sociedad cuenta con las siguientes garantías y activos gravados:</t>
  </si>
  <si>
    <t>NOTAS A LOS ESTADOS FINANCIEROS CORRESPONDIENTES AL PERIODO TERMINADO AL 30 DE SEPTIEMBRE DE 2024</t>
  </si>
  <si>
    <t>Composición de la cartera de créditos por ventas al 30/09/2024</t>
  </si>
  <si>
    <r>
      <t>De haberse aplicado una corrección monetaria integral de los estados financieros, podrían haber surgido diferencias en la presentación de la situación patrimonial y financiera de la sociedad, en los resultados de sus operaciones y en los flujos de efectivo al 30 de septiembre de 2024, y por el ejercicio cerrado el 31 de diciembre de 2023. Según el índice general de precios del consumo (IPC) publicado por el Banco Central del Paraguay, la inflación po</t>
    </r>
    <r>
      <rPr>
        <sz val="11"/>
        <rFont val="Arial Narrow"/>
        <family val="2"/>
      </rPr>
      <t>r el periodo de nueve meses finalizado el 30 de septiembre de 2024 fue de 2,9</t>
    </r>
    <r>
      <rPr>
        <sz val="11"/>
        <color theme="1"/>
        <rFont val="Arial Narrow"/>
        <family val="2"/>
      </rPr>
      <t xml:space="preserve">% y 3,7% por el periodo de doce meses finalizado el 31 de diciembre de 2023.
</t>
    </r>
  </si>
  <si>
    <t>Incluyen las erogaciones incurridas en concepto del proyecto del sistema SAP, desarrollo de software, marcas de fábrica y proyecto de biotecnología, se valúan a su costo de adquisición. Al 30 de septiembre de 2024, los intangibles registrados como marcas de fábrica y proyecto de biotecnología no se revalúan ni se amortizan porque la Sociedad considera que la vida útil de las mismas es infinita. Por otra parte, aquellos intangibles registrados como desarrollo de Software fueron definidos con una vida útil de 4 y 5 años, y son amortizados desde el año siguiente del alta.
Al 30 de septiembre de 2024, el proyecto SAP aún se encuentra en proceso de implementación y actualización.</t>
  </si>
  <si>
    <t>Venta de Activo fijo</t>
  </si>
  <si>
    <t>Ajuste de inventarios</t>
  </si>
  <si>
    <t>Egresos extraordinarios</t>
  </si>
  <si>
    <t>Total egresos extraordinarios</t>
  </si>
  <si>
    <t>Relación</t>
  </si>
  <si>
    <t>Costo</t>
  </si>
  <si>
    <t>Junio</t>
  </si>
  <si>
    <t>Saldo al 30/09/2024</t>
  </si>
  <si>
    <t>NOTA 27 - RESULTADOS EXTRAORDINARIOS</t>
  </si>
  <si>
    <t>(2) Aprobado por Acta de Asamblea General Ordinaria de fecha 25 de agosto de 2023.</t>
  </si>
  <si>
    <t>(3) Aprobado por Acta de Asamblea General Ordinaria de fecha 22 de abril de 2024.</t>
  </si>
  <si>
    <t>(4) Aprobado por Acta de Asamblea General Ordinaria de fecha 17 de septiembre de 2024.</t>
  </si>
  <si>
    <t>Reserva legal (3)</t>
  </si>
  <si>
    <t>Constitución de reserva facultativa (3)</t>
  </si>
  <si>
    <t>Aumento de capital (3)</t>
  </si>
  <si>
    <t>Distribución de dividendos (4)</t>
  </si>
  <si>
    <t>(1) Aprobado por Acta de Asamblea General Ordinaria de fecha 31 de marzo de 2023.</t>
  </si>
  <si>
    <t>Las principales estimaciones relacionadas con la preparación de estos estados contables se refieren a la previsión para deudores incobrables (ver Nota 2.e y 5), por desvalorización de inventarios (ver Nota 2.f3 y 6).</t>
  </si>
  <si>
    <t>A la fecha de emisión de estos estados financieros, los tipos de cambio vigentes eran de Gs. 7.798,16 por US$ 1 para la valuación de activos y de Gs. 7.809,85 por US$ 1 para la valuación de pasivos. y de Gs. 8.302,70 por Euros 1 para la valuación de activos y de Gs. 8.315,92 por Euros 1 para la valuación de pasivos.</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</si>
  <si>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6 a los estados contables. Los productos terminados se valúan por el sistema de costeo estimado o presupuestado.</t>
  </si>
  <si>
    <t>Deudores por ventas - Entidad relacionada (Nota 29)</t>
  </si>
  <si>
    <t>Cheques diferidos - Entidad relacionada (Nota 29)</t>
  </si>
  <si>
    <t>a) Las inversiones financieras largo plazo mantenidas con el Banco Itaú Miami por valor de US$ 2.291.000 al 30 de septiembre de 2024 , garantizan en "Cash Collateral" un préstamo con dicha entidad financiera por valor de US$ 1.598.550 al 30 de septiembre de 2024 (US$ 1.602.327,5 al 31 de diciembre de 2023) con vencimiento en fecha 15 de mayo de 2025.</t>
  </si>
  <si>
    <t xml:space="preserve">Las inversiones financieras a largo plazo corresponden a colocaciones en bonos de renta variable en el exterior, a través del Banco Itaú Miami bajo la denominación de “Inversiones Financieras Itaú Miami” tal como se expone en la Nota 10 a los estados financieros, el valor neto de estas colocaciones al 30 de septiembre de 2024 es de US$ 2.291.000, dichas colocaciones se valúan al valor de inversión inicial más/menos los resultados fluctuantes de las mismas informados por dicho banco según su extracto.
</t>
  </si>
  <si>
    <t>VICENTE JOSÉ SCAVONE CÁRDENAS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</si>
</sst>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0_ ;\(#,##0\)\ "/>
    <numFmt numFmtId="165" formatCode="#,##0;\(#,##0\)"/>
    <numFmt numFmtId="166" formatCode="_(* #,##0.00_);_(* \(#,##0.00\);_(* &quot;-&quot;??_);_(@_)"/>
    <numFmt numFmtId="167" formatCode="_-* #,##0.00_-;\-* #,##0.00_-;_-* &quot;-&quot;??_-;_-@_-"/>
    <numFmt numFmtId="168" formatCode="dd/mm/yyyy;@"/>
    <numFmt numFmtId="169" formatCode="_ * #,##0_ ;_ * \-#,##0_ ;_ * &quot;-&quot;??_ ;_ @_ "/>
    <numFmt numFmtId="170" formatCode="_(* #,##0_);_(* \(#,##0\);_(* &quot;-&quot;??_);_(@_)"/>
    <numFmt numFmtId="171" formatCode="#,##0.00_ ;\(#,##0.00\)\ "/>
    <numFmt numFmtId="172" formatCode="_ * #,##0.00_ ;_ * \-#,##0.00_ ;_ * &quot;-&quot;_ ;_ @_ "/>
    <numFmt numFmtId="173" formatCode="_-* #,##0_-;\-* #,##0_-;_-* &quot;-&quot;??_-;_-@_-"/>
    <numFmt numFmtId="174" formatCode="0.0%"/>
    <numFmt numFmtId="175" formatCode="#,##0.00;\(#,##0.00\)"/>
    <numFmt numFmtId="176" formatCode="#,##0.00;00.00"/>
    <numFmt numFmtId="177" formatCode="#,##0_ ;\(#,##0\)"/>
    <numFmt numFmtId="178" formatCode="#,##0_ ;\-#,##0\ "/>
    <numFmt numFmtId="179" formatCode="_-* #,##0\ _€_-;\-* #,##0\ _€_-;_-* &quot;-&quot;\ _€_-;_-@_-"/>
    <numFmt numFmtId="180" formatCode="_-* #,##0_-;\-* #,##0_-;_-* &quot;-&quot;_-;_-@_-"/>
  </numFmts>
  <fonts count="62">
    <font>
      <sz val="11"/>
      <color theme="1"/>
      <name val="Calibri"/>
      <family val="2"/>
      <scheme val="minor"/>
    </font>
    <font>
      <sz val="11"/>
      <color theme="1"/>
      <name val="Calibri"/>
      <family val="2"/>
      <scheme val="minor"/>
    </font>
    <font>
      <sz val="10"/>
      <color theme="1"/>
      <name val="Arial Narrow"/>
      <family val="2"/>
    </font>
    <font>
      <sz val="10"/>
      <name val="Arial Narrow"/>
      <family val="2"/>
    </font>
    <font>
      <b/>
      <sz val="10"/>
      <color theme="1"/>
      <name val="Arial Narrow"/>
      <family val="2"/>
    </font>
    <font>
      <b/>
      <sz val="10"/>
      <name val="Arial Narrow"/>
      <family val="2"/>
    </font>
    <font>
      <sz val="10"/>
      <color rgb="FFFF0000"/>
      <name val="Arial Narrow"/>
      <family val="2"/>
    </font>
    <font>
      <u/>
      <sz val="11"/>
      <color theme="10"/>
      <name val="Calibri"/>
      <family val="2"/>
      <scheme val="minor"/>
    </font>
    <font>
      <sz val="11"/>
      <color indexed="8"/>
      <name val="Calibri"/>
      <family val="2"/>
    </font>
    <font>
      <sz val="10"/>
      <name val="Arial"/>
      <family val="2"/>
    </font>
    <font>
      <sz val="10"/>
      <color indexed="8"/>
      <name val="MS Sans Serif"/>
      <family val="2"/>
    </font>
    <font>
      <sz val="10"/>
      <color indexed="8"/>
      <name val="匠牥晩††††††††††"/>
    </font>
    <font>
      <sz val="10"/>
      <name val="Arial"/>
      <family val="2"/>
    </font>
    <font>
      <i/>
      <sz val="1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u/>
      <sz val="11"/>
      <color rgb="FF0070C0"/>
      <name val="Arial Narrow"/>
      <family val="2"/>
    </font>
    <font>
      <b/>
      <sz val="10"/>
      <color rgb="FFFF0000"/>
      <name val="Arial Narrow"/>
      <family val="2"/>
    </font>
    <font>
      <b/>
      <i/>
      <sz val="10"/>
      <color rgb="FFFF0000"/>
      <name val="Arial Narrow"/>
      <family val="2"/>
    </font>
    <font>
      <sz val="9"/>
      <color theme="1"/>
      <name val="Arial Narrow"/>
      <family val="2"/>
    </font>
    <font>
      <i/>
      <sz val="10"/>
      <color rgb="FFFF0000"/>
      <name val="Arial Narrow"/>
      <family val="2"/>
    </font>
    <font>
      <sz val="11"/>
      <name val="Arial Narrow"/>
      <family val="2"/>
    </font>
    <font>
      <sz val="11"/>
      <color rgb="FFFF0000"/>
      <name val="Arial Narrow"/>
      <family val="2"/>
    </font>
    <font>
      <b/>
      <sz val="11"/>
      <color theme="1"/>
      <name val="Arial Narrow"/>
      <family val="2"/>
    </font>
    <font>
      <sz val="11"/>
      <color theme="1"/>
      <name val="Arial Narrow"/>
      <family val="2"/>
    </font>
    <font>
      <u/>
      <sz val="11"/>
      <color theme="10"/>
      <name val="Arial Narrow"/>
      <family val="2"/>
    </font>
    <font>
      <b/>
      <sz val="11"/>
      <name val="Arial Narrow"/>
      <family val="2"/>
    </font>
    <font>
      <sz val="11"/>
      <color rgb="FF000000"/>
      <name val="Arial Narrow"/>
      <family val="2"/>
    </font>
    <font>
      <u/>
      <sz val="11"/>
      <color theme="1"/>
      <name val="Arial Narrow"/>
      <family val="2"/>
    </font>
    <font>
      <u/>
      <sz val="10"/>
      <color theme="10"/>
      <name val="Arial Narrow"/>
      <family val="2"/>
    </font>
    <font>
      <i/>
      <sz val="9"/>
      <color theme="1"/>
      <name val="Arial Narrow"/>
      <family val="2"/>
    </font>
    <font>
      <sz val="10"/>
      <color rgb="FF000000"/>
      <name val="Arial Narrow"/>
      <family val="2"/>
    </font>
    <font>
      <b/>
      <u/>
      <sz val="10"/>
      <name val="Arial Narrow"/>
      <family val="2"/>
    </font>
    <font>
      <b/>
      <sz val="9"/>
      <name val="Arial Narrow"/>
      <family val="2"/>
    </font>
    <font>
      <b/>
      <sz val="10"/>
      <color theme="0"/>
      <name val="Arial Narrow"/>
      <family val="2"/>
    </font>
    <font>
      <b/>
      <u/>
      <sz val="10"/>
      <color theme="1"/>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name val="Arial Narrow"/>
      <family val="2"/>
    </font>
    <font>
      <u/>
      <sz val="10"/>
      <name val="Arial Narrow"/>
      <family val="2"/>
    </font>
    <font>
      <sz val="11"/>
      <color theme="1"/>
      <name val="Times New Roman"/>
      <family val="1"/>
    </font>
    <font>
      <i/>
      <sz val="10"/>
      <color theme="1"/>
      <name val="Arial Narrow"/>
      <family val="2"/>
    </font>
    <font>
      <b/>
      <i/>
      <sz val="9"/>
      <color rgb="FFFF0000"/>
      <name val="Arial Narrow"/>
      <family val="2"/>
    </font>
    <font>
      <i/>
      <sz val="9"/>
      <name val="Arial Narrow"/>
      <family val="2"/>
    </font>
    <font>
      <b/>
      <sz val="16"/>
      <color theme="1"/>
      <name val="Arial Narrow"/>
      <family val="2"/>
    </font>
    <font>
      <u/>
      <sz val="14"/>
      <color theme="1"/>
      <name val="Arial Narrow"/>
      <family val="2"/>
    </font>
    <font>
      <u/>
      <sz val="10"/>
      <color theme="10"/>
      <name val="Calibri"/>
      <family val="2"/>
      <scheme val="minor"/>
    </font>
    <font>
      <u/>
      <sz val="10"/>
      <color theme="1"/>
      <name val="Arial Narrow"/>
      <family val="2"/>
    </font>
    <font>
      <sz val="11"/>
      <color rgb="FF000000"/>
      <name val="Open Sans"/>
      <family val="2"/>
    </font>
    <font>
      <sz val="11"/>
      <color rgb="FF000000"/>
      <name val="Calibri"/>
      <family val="2"/>
      <scheme val="minor"/>
    </font>
    <font>
      <sz val="10"/>
      <name val="Arial"/>
      <family val="2"/>
    </font>
    <font>
      <sz val="9"/>
      <color theme="0"/>
      <name val="Arial Narrow"/>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FFFF"/>
        <bgColor indexed="64"/>
      </patternFill>
    </fill>
    <fill>
      <patternFill patternType="solid">
        <fgColor theme="0"/>
        <bgColor indexed="64"/>
      </patternFill>
    </fill>
    <fill>
      <patternFill patternType="solid">
        <fgColor indexed="65"/>
        <bgColor indexed="64"/>
      </patternFill>
    </fill>
  </fills>
  <borders count="1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s>
  <cellStyleXfs count="11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0" fontId="9" fillId="0" borderId="0"/>
    <xf numFmtId="0" fontId="9" fillId="0" borderId="0" applyNumberFormat="0" applyFill="0" applyBorder="0" applyAlignment="0" applyProtection="0"/>
    <xf numFmtId="0" fontId="10" fillId="0" borderId="0"/>
    <xf numFmtId="0" fontId="11" fillId="0" borderId="0"/>
    <xf numFmtId="167" fontId="9" fillId="0" borderId="0" applyFont="0" applyFill="0" applyBorder="0" applyAlignment="0" applyProtection="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applyNumberFormat="0" applyFill="0" applyBorder="0" applyAlignment="0" applyProtection="0"/>
    <xf numFmtId="43" fontId="9" fillId="0" borderId="0" applyFont="0" applyFill="0" applyBorder="0" applyAlignment="0" applyProtection="0"/>
    <xf numFmtId="0" fontId="1" fillId="0" borderId="0"/>
    <xf numFmtId="41" fontId="9" fillId="0" borderId="0" applyFont="0" applyFill="0" applyBorder="0" applyAlignment="0" applyProtection="0"/>
    <xf numFmtId="0" fontId="12" fillId="0" borderId="0"/>
    <xf numFmtId="41" fontId="12" fillId="0" borderId="0" applyFont="0" applyFill="0" applyBorder="0" applyAlignment="0" applyProtection="0"/>
    <xf numFmtId="0" fontId="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0" fontId="9" fillId="0" borderId="0"/>
    <xf numFmtId="41"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43" fontId="9" fillId="0" borderId="0" applyFont="0" applyFill="0" applyBorder="0" applyAlignment="0" applyProtection="0"/>
    <xf numFmtId="167" fontId="1" fillId="0" borderId="0" applyFont="0" applyFill="0" applyBorder="0" applyAlignment="0" applyProtection="0"/>
    <xf numFmtId="0" fontId="59" fillId="0" borderId="0"/>
    <xf numFmtId="180" fontId="9" fillId="0" borderId="0" applyFont="0" applyFill="0" applyBorder="0" applyAlignment="0" applyProtection="0"/>
    <xf numFmtId="43" fontId="1" fillId="0" borderId="0" applyFont="0" applyFill="0" applyBorder="0" applyAlignment="0" applyProtection="0"/>
    <xf numFmtId="0" fontId="59" fillId="0" borderId="0"/>
    <xf numFmtId="43" fontId="8"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6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99">
    <xf numFmtId="0" fontId="0" fillId="0" borderId="0" xfId="0"/>
    <xf numFmtId="0" fontId="2" fillId="0" borderId="0" xfId="0" applyFont="1"/>
    <xf numFmtId="164" fontId="2" fillId="0" borderId="0" xfId="0" applyNumberFormat="1" applyFont="1"/>
    <xf numFmtId="0" fontId="2" fillId="0" borderId="0" xfId="0" applyFont="1" applyAlignment="1">
      <alignment horizontal="left"/>
    </xf>
    <xf numFmtId="0" fontId="3" fillId="0" borderId="0" xfId="0" applyFont="1"/>
    <xf numFmtId="41" fontId="2" fillId="0" borderId="0" xfId="0" applyNumberFormat="1" applyFont="1"/>
    <xf numFmtId="41" fontId="3" fillId="0" borderId="0" xfId="0" applyNumberFormat="1" applyFont="1"/>
    <xf numFmtId="0" fontId="4" fillId="0" borderId="0" xfId="0" applyFont="1" applyAlignment="1">
      <alignment horizontal="left"/>
    </xf>
    <xf numFmtId="165" fontId="2" fillId="0" borderId="0" xfId="0" applyNumberFormat="1" applyFont="1"/>
    <xf numFmtId="0" fontId="3" fillId="0" borderId="0" xfId="0" applyFont="1" applyAlignment="1">
      <alignment horizontal="left"/>
    </xf>
    <xf numFmtId="164" fontId="4" fillId="0" borderId="0" xfId="0" applyNumberFormat="1" applyFont="1"/>
    <xf numFmtId="164" fontId="6" fillId="0" borderId="0" xfId="0" applyNumberFormat="1" applyFont="1"/>
    <xf numFmtId="3" fontId="2" fillId="0" borderId="0" xfId="0" applyNumberFormat="1" applyFont="1"/>
    <xf numFmtId="41" fontId="3" fillId="0" borderId="0" xfId="2" applyFont="1" applyFill="1"/>
    <xf numFmtId="0" fontId="4" fillId="0" borderId="0" xfId="0" applyFont="1"/>
    <xf numFmtId="0" fontId="6" fillId="0" borderId="0" xfId="0" applyFont="1"/>
    <xf numFmtId="0" fontId="6" fillId="0" borderId="0" xfId="0" applyFont="1" applyAlignment="1">
      <alignment horizontal="left"/>
    </xf>
    <xf numFmtId="0" fontId="4" fillId="0" borderId="0" xfId="0" applyFont="1" applyAlignment="1">
      <alignment horizontal="right"/>
    </xf>
    <xf numFmtId="41" fontId="2" fillId="0" borderId="0" xfId="4" applyFont="1"/>
    <xf numFmtId="9" fontId="2" fillId="0" borderId="0" xfId="5" applyFont="1"/>
    <xf numFmtId="3" fontId="6" fillId="0" borderId="0" xfId="0" applyNumberFormat="1" applyFont="1"/>
    <xf numFmtId="0" fontId="2" fillId="0" borderId="0" xfId="0" applyFont="1" applyAlignment="1">
      <alignment vertical="center"/>
    </xf>
    <xf numFmtId="0" fontId="3" fillId="0" borderId="0" xfId="0" applyFont="1" applyAlignment="1">
      <alignment vertical="center"/>
    </xf>
    <xf numFmtId="165" fontId="3" fillId="0" borderId="0" xfId="2" applyNumberFormat="1" applyFont="1" applyFill="1"/>
    <xf numFmtId="165" fontId="3" fillId="0" borderId="0" xfId="0" applyNumberFormat="1" applyFont="1"/>
    <xf numFmtId="0" fontId="14" fillId="0" borderId="0" xfId="6" applyFont="1" applyFill="1" applyAlignment="1">
      <alignment horizontal="center" vertical="center"/>
    </xf>
    <xf numFmtId="0" fontId="3" fillId="0" borderId="0" xfId="0" applyFont="1" applyAlignment="1">
      <alignment horizontal="center"/>
    </xf>
    <xf numFmtId="0" fontId="5" fillId="0" borderId="1" xfId="1" applyNumberFormat="1" applyFont="1" applyFill="1" applyBorder="1" applyAlignment="1">
      <alignment horizontal="center"/>
    </xf>
    <xf numFmtId="168" fontId="5" fillId="0" borderId="1"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xf numFmtId="0" fontId="3" fillId="0" borderId="0" xfId="0" applyFont="1" applyAlignment="1">
      <alignment horizontal="center" vertical="center"/>
    </xf>
    <xf numFmtId="169" fontId="3" fillId="0" borderId="0" xfId="1" applyNumberFormat="1" applyFont="1" applyFill="1"/>
    <xf numFmtId="0" fontId="14" fillId="0" borderId="0" xfId="6" applyFont="1" applyFill="1" applyAlignment="1">
      <alignment horizontal="center"/>
    </xf>
    <xf numFmtId="41" fontId="3" fillId="0" borderId="0" xfId="2" applyFont="1" applyFill="1" applyAlignment="1">
      <alignment horizontal="left"/>
    </xf>
    <xf numFmtId="169" fontId="3" fillId="0" borderId="0" xfId="0" applyNumberFormat="1" applyFont="1"/>
    <xf numFmtId="0" fontId="15" fillId="0" borderId="0" xfId="0" applyFont="1" applyAlignment="1">
      <alignment horizontal="center" vertical="center"/>
    </xf>
    <xf numFmtId="165" fontId="5" fillId="0" borderId="2" xfId="1" applyNumberFormat="1" applyFont="1" applyFill="1" applyBorder="1"/>
    <xf numFmtId="0" fontId="5" fillId="0" borderId="0" xfId="0" applyFont="1" applyAlignment="1">
      <alignment horizontal="left"/>
    </xf>
    <xf numFmtId="41" fontId="3" fillId="0" borderId="0" xfId="0" applyNumberFormat="1" applyFont="1" applyAlignment="1">
      <alignment horizontal="left"/>
    </xf>
    <xf numFmtId="165" fontId="5" fillId="0" borderId="3" xfId="1" applyNumberFormat="1" applyFont="1" applyFill="1" applyBorder="1"/>
    <xf numFmtId="0" fontId="17" fillId="0" borderId="0" xfId="0" applyFont="1" applyAlignment="1">
      <alignment horizontal="center" vertical="center"/>
    </xf>
    <xf numFmtId="169" fontId="3" fillId="0" borderId="0" xfId="1" applyNumberFormat="1" applyFont="1" applyFill="1" applyAlignment="1">
      <alignment horizontal="left"/>
    </xf>
    <xf numFmtId="3" fontId="3" fillId="0" borderId="0" xfId="0" applyNumberFormat="1" applyFont="1"/>
    <xf numFmtId="41" fontId="3" fillId="0" borderId="0" xfId="2" applyFont="1"/>
    <xf numFmtId="169" fontId="15" fillId="0" borderId="0" xfId="0" applyNumberFormat="1" applyFont="1" applyAlignment="1">
      <alignment horizontal="center" vertical="center"/>
    </xf>
    <xf numFmtId="165" fontId="5" fillId="0" borderId="0" xfId="1" applyNumberFormat="1" applyFont="1" applyFill="1" applyBorder="1"/>
    <xf numFmtId="169" fontId="6" fillId="0" borderId="0" xfId="0" applyNumberFormat="1" applyFont="1"/>
    <xf numFmtId="169" fontId="3" fillId="0" borderId="0" xfId="1" applyNumberFormat="1" applyFont="1" applyFill="1" applyBorder="1" applyAlignment="1">
      <alignment horizontal="center"/>
    </xf>
    <xf numFmtId="169" fontId="3" fillId="0" borderId="0" xfId="1" applyNumberFormat="1" applyFont="1" applyFill="1" applyBorder="1" applyAlignment="1">
      <alignment horizontal="center" vertical="center"/>
    </xf>
    <xf numFmtId="169" fontId="3" fillId="0" borderId="0" xfId="1" applyNumberFormat="1" applyFont="1" applyFill="1" applyAlignment="1"/>
    <xf numFmtId="41" fontId="3" fillId="0" borderId="0" xfId="2" applyFont="1" applyFill="1" applyAlignment="1">
      <alignment horizontal="center"/>
    </xf>
    <xf numFmtId="169" fontId="5" fillId="0" borderId="0" xfId="1" applyNumberFormat="1" applyFont="1" applyFill="1" applyAlignment="1"/>
    <xf numFmtId="169" fontId="5" fillId="0" borderId="0" xfId="1" applyNumberFormat="1" applyFont="1" applyFill="1"/>
    <xf numFmtId="43" fontId="3" fillId="0" borderId="0" xfId="1" applyFont="1" applyFill="1"/>
    <xf numFmtId="43" fontId="3" fillId="0" borderId="0" xfId="1" applyFont="1" applyFill="1" applyAlignment="1">
      <alignment horizontal="center" vertical="center"/>
    </xf>
    <xf numFmtId="165" fontId="3" fillId="0" borderId="0" xfId="2" applyNumberFormat="1" applyFont="1" applyFill="1" applyAlignment="1">
      <alignment horizontal="right"/>
    </xf>
    <xf numFmtId="9" fontId="3" fillId="0" borderId="0" xfId="5" applyFont="1"/>
    <xf numFmtId="0" fontId="2" fillId="5" borderId="0" xfId="0" applyFont="1" applyFill="1" applyAlignment="1">
      <alignment horizontal="center" vertical="center"/>
    </xf>
    <xf numFmtId="3" fontId="2" fillId="0" borderId="0" xfId="0" applyNumberFormat="1" applyFont="1" applyAlignment="1">
      <alignment horizontal="center"/>
    </xf>
    <xf numFmtId="0" fontId="2" fillId="0" borderId="0" xfId="0" applyFont="1" applyAlignment="1">
      <alignment horizontal="center"/>
    </xf>
    <xf numFmtId="43" fontId="2" fillId="0" borderId="0" xfId="1" applyFont="1" applyFill="1"/>
    <xf numFmtId="43" fontId="2" fillId="5" borderId="0" xfId="1" applyFont="1" applyFill="1" applyAlignment="1">
      <alignment horizontal="center" vertical="center"/>
    </xf>
    <xf numFmtId="3" fontId="2" fillId="0" borderId="0" xfId="1" applyNumberFormat="1" applyFont="1" applyFill="1" applyAlignment="1">
      <alignment horizontal="center"/>
    </xf>
    <xf numFmtId="169" fontId="3" fillId="0" borderId="0" xfId="0" applyNumberFormat="1" applyFont="1" applyAlignment="1">
      <alignment horizontal="center" vertical="center"/>
    </xf>
    <xf numFmtId="168" fontId="5" fillId="0" borderId="1" xfId="1" applyNumberFormat="1" applyFont="1" applyFill="1" applyBorder="1" applyAlignment="1">
      <alignment horizontal="center" vertical="center"/>
    </xf>
    <xf numFmtId="168" fontId="5" fillId="0" borderId="1" xfId="1" applyNumberFormat="1" applyFont="1" applyFill="1" applyBorder="1" applyAlignment="1">
      <alignment horizontal="center"/>
    </xf>
    <xf numFmtId="0" fontId="17" fillId="5" borderId="0" xfId="0" applyFont="1" applyFill="1" applyAlignment="1">
      <alignment horizontal="center" vertical="center"/>
    </xf>
    <xf numFmtId="164" fontId="5" fillId="0" borderId="4" xfId="2" applyNumberFormat="1" applyFont="1" applyFill="1" applyBorder="1"/>
    <xf numFmtId="0" fontId="5" fillId="0" borderId="0" xfId="0" applyFont="1" applyAlignment="1">
      <alignment wrapText="1"/>
    </xf>
    <xf numFmtId="0" fontId="15" fillId="0" borderId="0" xfId="0" applyFont="1"/>
    <xf numFmtId="164" fontId="5" fillId="0" borderId="3" xfId="2" applyNumberFormat="1" applyFont="1" applyFill="1" applyBorder="1"/>
    <xf numFmtId="169" fontId="2" fillId="0" borderId="0" xfId="0" applyNumberFormat="1" applyFont="1"/>
    <xf numFmtId="0" fontId="5" fillId="0" borderId="5" xfId="0" applyFont="1" applyBorder="1" applyAlignment="1">
      <alignment horizontal="center" vertical="center" wrapText="1"/>
    </xf>
    <xf numFmtId="164" fontId="5" fillId="0" borderId="0" xfId="2" applyNumberFormat="1" applyFont="1" applyFill="1" applyBorder="1"/>
    <xf numFmtId="165" fontId="3" fillId="0" borderId="1" xfId="2" applyNumberFormat="1" applyFont="1" applyFill="1" applyBorder="1"/>
    <xf numFmtId="165" fontId="3" fillId="0" borderId="0" xfId="2" applyNumberFormat="1" applyFont="1" applyFill="1" applyBorder="1"/>
    <xf numFmtId="169" fontId="3" fillId="0" borderId="0" xfId="26" applyNumberFormat="1" applyFont="1" applyFill="1"/>
    <xf numFmtId="169" fontId="3" fillId="0" borderId="0" xfId="26" applyNumberFormat="1" applyFont="1" applyFill="1" applyBorder="1"/>
    <xf numFmtId="169" fontId="18" fillId="0" borderId="0" xfId="25" applyNumberFormat="1" applyFont="1" applyFill="1" applyAlignment="1">
      <alignment horizontal="center" vertical="center"/>
    </xf>
    <xf numFmtId="169" fontId="3" fillId="0" borderId="0" xfId="26" applyNumberFormat="1" applyFont="1" applyFill="1" applyBorder="1" applyAlignment="1">
      <alignment horizontal="center"/>
    </xf>
    <xf numFmtId="0" fontId="5" fillId="0" borderId="0" xfId="0" applyFont="1" applyAlignment="1">
      <alignment vertical="center"/>
    </xf>
    <xf numFmtId="169" fontId="5" fillId="0" borderId="3" xfId="26" applyNumberFormat="1" applyFont="1" applyFill="1" applyBorder="1"/>
    <xf numFmtId="41" fontId="3" fillId="0" borderId="0" xfId="4" applyFont="1" applyFill="1"/>
    <xf numFmtId="0" fontId="3" fillId="0" borderId="0" xfId="0" applyFont="1" applyAlignment="1">
      <alignment wrapText="1"/>
    </xf>
    <xf numFmtId="169" fontId="19" fillId="0" borderId="0" xfId="26" applyNumberFormat="1" applyFont="1" applyFill="1"/>
    <xf numFmtId="169" fontId="5" fillId="0" borderId="0" xfId="26" applyNumberFormat="1" applyFont="1" applyFill="1"/>
    <xf numFmtId="164" fontId="3" fillId="0" borderId="0" xfId="0" applyNumberFormat="1" applyFont="1"/>
    <xf numFmtId="0" fontId="5" fillId="0" borderId="1" xfId="0" applyFont="1" applyBorder="1" applyAlignment="1">
      <alignment vertical="center"/>
    </xf>
    <xf numFmtId="0" fontId="3" fillId="0" borderId="1" xfId="0" applyFont="1" applyBorder="1" applyAlignment="1">
      <alignment horizontal="left"/>
    </xf>
    <xf numFmtId="169" fontId="3" fillId="0" borderId="0" xfId="26" applyNumberFormat="1" applyFont="1" applyFill="1" applyBorder="1" applyAlignment="1">
      <alignment horizontal="center" vertical="center"/>
    </xf>
    <xf numFmtId="169" fontId="6" fillId="0" borderId="0" xfId="26" applyNumberFormat="1" applyFont="1" applyFill="1"/>
    <xf numFmtId="165" fontId="3" fillId="0" borderId="0" xfId="26" applyNumberFormat="1" applyFont="1" applyFill="1" applyBorder="1"/>
    <xf numFmtId="165" fontId="3" fillId="0" borderId="0" xfId="26" applyNumberFormat="1" applyFont="1" applyFill="1"/>
    <xf numFmtId="0" fontId="14" fillId="0" borderId="0" xfId="25" applyFont="1" applyFill="1" applyAlignment="1">
      <alignment horizontal="center"/>
    </xf>
    <xf numFmtId="0" fontId="5" fillId="0" borderId="1" xfId="17" applyFont="1" applyBorder="1" applyAlignment="1">
      <alignment horizontal="left"/>
    </xf>
    <xf numFmtId="14" fontId="5" fillId="0" borderId="1" xfId="0" applyNumberFormat="1" applyFont="1" applyBorder="1" applyAlignment="1">
      <alignment horizontal="center" vertical="center"/>
    </xf>
    <xf numFmtId="165" fontId="3" fillId="0" borderId="0" xfId="9" applyNumberFormat="1" applyFont="1"/>
    <xf numFmtId="165" fontId="5" fillId="0" borderId="3" xfId="20" applyNumberFormat="1" applyFont="1" applyFill="1" applyBorder="1"/>
    <xf numFmtId="0" fontId="23" fillId="0" borderId="0" xfId="0" applyFont="1"/>
    <xf numFmtId="170" fontId="6" fillId="0" borderId="0" xfId="0" applyNumberFormat="1" applyFont="1"/>
    <xf numFmtId="170" fontId="24" fillId="0" borderId="0" xfId="0" applyNumberFormat="1" applyFont="1"/>
    <xf numFmtId="41" fontId="23" fillId="0" borderId="0" xfId="4" applyFont="1" applyFill="1"/>
    <xf numFmtId="41" fontId="23" fillId="0" borderId="0" xfId="0" applyNumberFormat="1" applyFont="1"/>
    <xf numFmtId="41" fontId="0" fillId="0" borderId="0" xfId="4" applyFont="1"/>
    <xf numFmtId="0" fontId="4" fillId="0" borderId="0" xfId="0" applyFont="1" applyAlignment="1">
      <alignment horizontal="center"/>
    </xf>
    <xf numFmtId="0" fontId="25" fillId="0" borderId="0" xfId="0" applyFont="1" applyAlignment="1">
      <alignment horizontal="left"/>
    </xf>
    <xf numFmtId="0" fontId="26" fillId="0" borderId="0" xfId="0" applyFont="1"/>
    <xf numFmtId="0" fontId="27" fillId="0" borderId="0" xfId="6" applyFont="1" applyAlignment="1">
      <alignment horizontal="center"/>
    </xf>
    <xf numFmtId="0" fontId="28" fillId="0" borderId="0" xfId="0" applyFont="1" applyAlignment="1">
      <alignment horizontal="left" vertical="justify" wrapText="1"/>
    </xf>
    <xf numFmtId="0" fontId="25" fillId="0" borderId="0" xfId="0" applyFont="1" applyAlignment="1">
      <alignment vertical="center"/>
    </xf>
    <xf numFmtId="0" fontId="26" fillId="0" borderId="0" xfId="0" applyFont="1" applyAlignment="1">
      <alignment horizontal="justify" vertical="justify" wrapText="1"/>
    </xf>
    <xf numFmtId="0" fontId="29" fillId="0" borderId="0" xfId="0" applyFont="1" applyAlignment="1">
      <alignment horizontal="left" vertical="top" wrapText="1"/>
    </xf>
    <xf numFmtId="0" fontId="25" fillId="0" borderId="0" xfId="0" applyFont="1" applyAlignment="1">
      <alignment horizontal="left" vertical="justify" wrapText="1"/>
    </xf>
    <xf numFmtId="0" fontId="26" fillId="0" borderId="0" xfId="0" applyFont="1" applyAlignment="1">
      <alignment horizontal="left" vertical="justify" wrapText="1"/>
    </xf>
    <xf numFmtId="0" fontId="26" fillId="6" borderId="0" xfId="0" applyFont="1" applyFill="1"/>
    <xf numFmtId="0" fontId="24" fillId="6" borderId="0" xfId="0" applyFont="1" applyFill="1"/>
    <xf numFmtId="0" fontId="25" fillId="0" borderId="0" xfId="0" applyFont="1"/>
    <xf numFmtId="4" fontId="26" fillId="6" borderId="0" xfId="0" applyNumberFormat="1" applyFont="1" applyFill="1"/>
    <xf numFmtId="0" fontId="24" fillId="0" borderId="0" xfId="0" applyFont="1" applyAlignment="1">
      <alignment vertical="justify"/>
    </xf>
    <xf numFmtId="0" fontId="26" fillId="0" borderId="0" xfId="0" applyFont="1" applyAlignment="1">
      <alignment horizontal="left" vertical="justify"/>
    </xf>
    <xf numFmtId="0" fontId="25" fillId="0" borderId="1" xfId="0" applyFont="1" applyBorder="1" applyAlignment="1">
      <alignment horizontal="center" vertical="justify" wrapText="1"/>
    </xf>
    <xf numFmtId="0" fontId="26" fillId="0" borderId="0" xfId="0" applyFont="1" applyAlignment="1">
      <alignment horizontal="center" vertical="justify" wrapText="1"/>
    </xf>
    <xf numFmtId="9" fontId="26" fillId="0" borderId="0" xfId="0" applyNumberFormat="1" applyFont="1"/>
    <xf numFmtId="9" fontId="26" fillId="0" borderId="0" xfId="5" applyFont="1" applyFill="1"/>
    <xf numFmtId="0" fontId="24" fillId="0" borderId="0" xfId="0" applyFont="1" applyAlignment="1">
      <alignment horizontal="left" vertical="justify" wrapText="1"/>
    </xf>
    <xf numFmtId="0" fontId="23" fillId="0" borderId="0" xfId="0" applyFont="1" applyAlignment="1">
      <alignment horizontal="left" vertical="justify" wrapText="1"/>
    </xf>
    <xf numFmtId="0" fontId="25" fillId="0" borderId="0" xfId="0" applyFont="1" applyAlignment="1">
      <alignment horizontal="justify" vertical="justify" wrapText="1"/>
    </xf>
    <xf numFmtId="0" fontId="26" fillId="0" borderId="0" xfId="0" applyFont="1" applyAlignment="1">
      <alignment horizontal="justify" vertical="center"/>
    </xf>
    <xf numFmtId="0" fontId="25" fillId="0" borderId="0" xfId="0" applyFont="1" applyAlignment="1">
      <alignment horizontal="center"/>
    </xf>
    <xf numFmtId="0" fontId="28" fillId="0" borderId="0" xfId="0" applyFont="1" applyAlignment="1">
      <alignment horizontal="center" wrapText="1"/>
    </xf>
    <xf numFmtId="171" fontId="26" fillId="0" borderId="0" xfId="0" applyNumberFormat="1" applyFont="1"/>
    <xf numFmtId="164" fontId="26" fillId="0" borderId="0" xfId="0" applyNumberFormat="1" applyFont="1"/>
    <xf numFmtId="0" fontId="24" fillId="0" borderId="0" xfId="0" applyFont="1"/>
    <xf numFmtId="171" fontId="26" fillId="0" borderId="1" xfId="0" applyNumberFormat="1" applyFont="1" applyBorder="1"/>
    <xf numFmtId="164" fontId="26" fillId="0" borderId="1" xfId="0" applyNumberFormat="1" applyFont="1" applyBorder="1"/>
    <xf numFmtId="171" fontId="25" fillId="0" borderId="0" xfId="0" applyNumberFormat="1" applyFont="1"/>
    <xf numFmtId="164" fontId="25" fillId="0" borderId="0" xfId="0" applyNumberFormat="1" applyFont="1"/>
    <xf numFmtId="0" fontId="31" fillId="0" borderId="0" xfId="25" applyFont="1" applyAlignment="1">
      <alignment horizontal="center"/>
    </xf>
    <xf numFmtId="0" fontId="4" fillId="0" borderId="0" xfId="0" applyFont="1" applyAlignment="1">
      <alignment vertical="center"/>
    </xf>
    <xf numFmtId="0" fontId="4" fillId="0" borderId="0" xfId="0" applyFont="1" applyAlignment="1">
      <alignment horizontal="left" vertical="center"/>
    </xf>
    <xf numFmtId="0" fontId="32" fillId="5" borderId="0" xfId="0" applyFont="1" applyFill="1"/>
    <xf numFmtId="0" fontId="21" fillId="5" borderId="0" xfId="0" applyFont="1" applyFill="1"/>
    <xf numFmtId="0" fontId="33" fillId="0" borderId="0" xfId="0" applyFont="1" applyAlignment="1">
      <alignment vertical="center"/>
    </xf>
    <xf numFmtId="0" fontId="5" fillId="5" borderId="1" xfId="19" applyFont="1" applyFill="1" applyBorder="1" applyAlignment="1">
      <alignment horizontal="left"/>
    </xf>
    <xf numFmtId="0" fontId="34" fillId="5" borderId="1" xfId="19" applyFont="1" applyFill="1" applyBorder="1" applyAlignment="1">
      <alignment horizontal="center"/>
    </xf>
    <xf numFmtId="0" fontId="34" fillId="5" borderId="0" xfId="19" applyFont="1" applyFill="1" applyAlignment="1">
      <alignment horizontal="center"/>
    </xf>
    <xf numFmtId="0" fontId="34" fillId="5" borderId="0" xfId="19" applyFont="1" applyFill="1" applyBorder="1" applyAlignment="1">
      <alignment horizontal="center"/>
    </xf>
    <xf numFmtId="14" fontId="35" fillId="5" borderId="0" xfId="9" applyNumberFormat="1" applyFont="1" applyFill="1" applyAlignment="1">
      <alignment horizontal="center"/>
    </xf>
    <xf numFmtId="0" fontId="3" fillId="5" borderId="0" xfId="9" applyFont="1" applyFill="1"/>
    <xf numFmtId="3" fontId="3" fillId="0" borderId="0" xfId="9" applyNumberFormat="1" applyFont="1"/>
    <xf numFmtId="0" fontId="5" fillId="5" borderId="0" xfId="9" applyFont="1" applyFill="1"/>
    <xf numFmtId="169" fontId="5" fillId="0" borderId="3" xfId="7" applyNumberFormat="1" applyFont="1" applyFill="1" applyBorder="1"/>
    <xf numFmtId="0" fontId="22" fillId="0" borderId="0" xfId="0" applyFont="1"/>
    <xf numFmtId="0" fontId="4" fillId="6" borderId="0" xfId="0" applyFont="1" applyFill="1"/>
    <xf numFmtId="0" fontId="36" fillId="0" borderId="0" xfId="0" applyFont="1" applyAlignment="1">
      <alignment vertical="center"/>
    </xf>
    <xf numFmtId="0" fontId="2" fillId="6" borderId="0" xfId="0" applyFont="1" applyFill="1"/>
    <xf numFmtId="0" fontId="4" fillId="5" borderId="0" xfId="0" applyFont="1" applyFill="1"/>
    <xf numFmtId="0" fontId="2" fillId="5" borderId="0" xfId="0" applyFont="1" applyFill="1"/>
    <xf numFmtId="0" fontId="31" fillId="5" borderId="0" xfId="25" applyFont="1" applyFill="1" applyAlignment="1">
      <alignment horizontal="center"/>
    </xf>
    <xf numFmtId="0" fontId="3" fillId="6" borderId="0" xfId="0" applyFont="1" applyFill="1"/>
    <xf numFmtId="0" fontId="2" fillId="0" borderId="0" xfId="0" applyFont="1" applyAlignment="1">
      <alignment horizontal="justify" vertical="center"/>
    </xf>
    <xf numFmtId="41" fontId="2" fillId="5" borderId="0" xfId="0" applyNumberFormat="1" applyFont="1" applyFill="1"/>
    <xf numFmtId="164" fontId="2" fillId="5" borderId="0" xfId="0" applyNumberFormat="1" applyFont="1" applyFill="1"/>
    <xf numFmtId="169" fontId="2" fillId="5" borderId="0" xfId="0" applyNumberFormat="1" applyFont="1" applyFill="1"/>
    <xf numFmtId="169" fontId="2" fillId="5" borderId="0" xfId="26" applyNumberFormat="1" applyFont="1" applyFill="1"/>
    <xf numFmtId="165" fontId="2" fillId="5" borderId="0" xfId="0" applyNumberFormat="1" applyFont="1" applyFill="1"/>
    <xf numFmtId="41" fontId="2" fillId="5" borderId="0" xfId="4" applyFont="1" applyFill="1"/>
    <xf numFmtId="164" fontId="6" fillId="6" borderId="0" xfId="0" applyNumberFormat="1" applyFont="1" applyFill="1"/>
    <xf numFmtId="164" fontId="3" fillId="6" borderId="0" xfId="0" applyNumberFormat="1" applyFont="1" applyFill="1"/>
    <xf numFmtId="0" fontId="37" fillId="5" borderId="0" xfId="0" applyFont="1" applyFill="1"/>
    <xf numFmtId="0" fontId="4" fillId="0" borderId="5" xfId="0" applyFont="1" applyBorder="1" applyAlignment="1">
      <alignment horizontal="center" vertical="center" wrapText="1"/>
    </xf>
    <xf numFmtId="41" fontId="2" fillId="0" borderId="0" xfId="4" applyFont="1" applyFill="1"/>
    <xf numFmtId="9" fontId="2" fillId="0" borderId="8" xfId="5" applyFont="1" applyFill="1" applyBorder="1" applyAlignment="1">
      <alignment horizontal="center"/>
    </xf>
    <xf numFmtId="173" fontId="2" fillId="0" borderId="0" xfId="0" applyNumberFormat="1" applyFont="1"/>
    <xf numFmtId="173" fontId="2" fillId="0" borderId="5" xfId="26" applyNumberFormat="1" applyFont="1" applyFill="1" applyBorder="1"/>
    <xf numFmtId="9" fontId="2" fillId="0" borderId="10" xfId="5" applyFont="1" applyFill="1" applyBorder="1" applyAlignment="1">
      <alignment horizontal="left"/>
    </xf>
    <xf numFmtId="164" fontId="2" fillId="0" borderId="5" xfId="0" applyNumberFormat="1" applyFont="1" applyBorder="1"/>
    <xf numFmtId="173" fontId="2" fillId="0" borderId="2" xfId="26" applyNumberFormat="1" applyFont="1" applyFill="1" applyBorder="1"/>
    <xf numFmtId="173" fontId="2" fillId="0" borderId="10" xfId="26" applyNumberFormat="1" applyFont="1" applyFill="1" applyBorder="1" applyAlignment="1">
      <alignment horizontal="left"/>
    </xf>
    <xf numFmtId="173" fontId="4" fillId="0" borderId="5" xfId="26" applyNumberFormat="1" applyFont="1" applyFill="1" applyBorder="1"/>
    <xf numFmtId="173" fontId="2" fillId="0" borderId="8" xfId="26" applyNumberFormat="1" applyFont="1" applyFill="1" applyBorder="1" applyAlignment="1">
      <alignment horizontal="left"/>
    </xf>
    <xf numFmtId="174" fontId="2" fillId="0" borderId="8" xfId="5" applyNumberFormat="1" applyFont="1" applyFill="1" applyBorder="1" applyAlignment="1">
      <alignment horizontal="center"/>
    </xf>
    <xf numFmtId="0" fontId="2" fillId="0" borderId="2" xfId="0" applyFont="1" applyBorder="1"/>
    <xf numFmtId="0" fontId="2" fillId="0" borderId="10" xfId="0" applyFont="1" applyBorder="1"/>
    <xf numFmtId="0" fontId="5" fillId="0" borderId="0" xfId="0" applyFont="1" applyAlignment="1">
      <alignment horizontal="left" vertical="center"/>
    </xf>
    <xf numFmtId="0" fontId="3" fillId="0" borderId="0" xfId="17" applyFont="1" applyAlignment="1">
      <alignment horizontal="left"/>
    </xf>
    <xf numFmtId="0" fontId="3" fillId="0" borderId="0" xfId="17" quotePrefix="1" applyFont="1"/>
    <xf numFmtId="165" fontId="6" fillId="0" borderId="0" xfId="0" applyNumberFormat="1" applyFont="1"/>
    <xf numFmtId="0" fontId="3" fillId="0" borderId="0" xfId="0" applyFont="1" applyAlignment="1">
      <alignment vertical="justify" wrapText="1"/>
    </xf>
    <xf numFmtId="164" fontId="3" fillId="0" borderId="0" xfId="9" applyNumberFormat="1" applyFont="1"/>
    <xf numFmtId="0" fontId="5"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left" vertical="top" wrapText="1"/>
    </xf>
    <xf numFmtId="0" fontId="14" fillId="0" borderId="0" xfId="25" applyFont="1" applyFill="1" applyBorder="1" applyAlignment="1">
      <alignment horizontal="center"/>
    </xf>
    <xf numFmtId="0" fontId="3" fillId="0" borderId="0" xfId="16" applyFont="1"/>
    <xf numFmtId="0" fontId="3" fillId="0" borderId="0" xfId="16" applyFont="1" applyAlignment="1">
      <alignment vertical="center"/>
    </xf>
    <xf numFmtId="41" fontId="3" fillId="0" borderId="0" xfId="4" applyFont="1" applyFill="1" applyBorder="1"/>
    <xf numFmtId="41" fontId="3" fillId="0" borderId="0" xfId="16" applyNumberFormat="1" applyFont="1"/>
    <xf numFmtId="0" fontId="5" fillId="0" borderId="0" xfId="16" applyFont="1" applyAlignment="1">
      <alignment vertical="center"/>
    </xf>
    <xf numFmtId="164" fontId="3" fillId="0" borderId="0" xfId="16" applyNumberFormat="1" applyFont="1"/>
    <xf numFmtId="41" fontId="3" fillId="0" borderId="0" xfId="4" applyFont="1"/>
    <xf numFmtId="0" fontId="5" fillId="0" borderId="5" xfId="16" applyFont="1" applyBorder="1"/>
    <xf numFmtId="165" fontId="3" fillId="0" borderId="5" xfId="16" applyNumberFormat="1" applyFont="1" applyBorder="1" applyAlignment="1">
      <alignment horizontal="right" vertical="center" wrapText="1"/>
    </xf>
    <xf numFmtId="41" fontId="6" fillId="0" borderId="0" xfId="0" applyNumberFormat="1" applyFont="1"/>
    <xf numFmtId="4" fontId="3" fillId="0" borderId="0" xfId="0" applyNumberFormat="1" applyFont="1"/>
    <xf numFmtId="170" fontId="5" fillId="0" borderId="3" xfId="26" applyNumberFormat="1" applyFont="1" applyFill="1" applyBorder="1"/>
    <xf numFmtId="170" fontId="3" fillId="0" borderId="0" xfId="0" applyNumberFormat="1" applyFont="1"/>
    <xf numFmtId="0" fontId="2" fillId="0" borderId="0" xfId="0" applyFont="1" applyAlignment="1">
      <alignment horizontal="left" wrapText="1"/>
    </xf>
    <xf numFmtId="0" fontId="2" fillId="0" borderId="0" xfId="0" applyFont="1" applyAlignment="1">
      <alignment wrapText="1"/>
    </xf>
    <xf numFmtId="0" fontId="4" fillId="0" borderId="0" xfId="0" applyFont="1" applyAlignment="1">
      <alignment horizontal="left" wrapText="1"/>
    </xf>
    <xf numFmtId="0" fontId="21" fillId="5" borderId="1" xfId="0" applyFont="1" applyFill="1" applyBorder="1" applyAlignment="1">
      <alignment horizontal="center"/>
    </xf>
    <xf numFmtId="0" fontId="35" fillId="0" borderId="0" xfId="0" applyFont="1"/>
    <xf numFmtId="0" fontId="38" fillId="0" borderId="0" xfId="0" applyFont="1"/>
    <xf numFmtId="0" fontId="38" fillId="0" borderId="0" xfId="0" applyFont="1" applyAlignment="1">
      <alignment horizontal="right"/>
    </xf>
    <xf numFmtId="4" fontId="39" fillId="4" borderId="5" xfId="1" applyNumberFormat="1" applyFont="1" applyFill="1" applyBorder="1" applyAlignment="1">
      <alignment vertical="center"/>
    </xf>
    <xf numFmtId="0" fontId="40" fillId="0" borderId="0" xfId="0" applyFont="1"/>
    <xf numFmtId="0" fontId="41" fillId="0" borderId="0" xfId="6" applyFont="1" applyFill="1" applyAlignment="1">
      <alignment horizontal="center"/>
    </xf>
    <xf numFmtId="0" fontId="35" fillId="0" borderId="0" xfId="0" applyFont="1" applyAlignment="1">
      <alignment vertical="center"/>
    </xf>
    <xf numFmtId="0" fontId="21" fillId="0" borderId="0" xfId="0" applyFont="1"/>
    <xf numFmtId="0" fontId="38" fillId="0" borderId="0" xfId="0" applyFont="1" applyAlignment="1">
      <alignment vertical="center"/>
    </xf>
    <xf numFmtId="0" fontId="35" fillId="0" borderId="0" xfId="0" applyFont="1" applyAlignment="1">
      <alignment horizontal="center" vertical="center"/>
    </xf>
    <xf numFmtId="0" fontId="35" fillId="0" borderId="1" xfId="0" applyFont="1" applyBorder="1" applyAlignment="1">
      <alignment horizontal="center" vertical="center"/>
    </xf>
    <xf numFmtId="0" fontId="35" fillId="0" borderId="1" xfId="0" applyFont="1" applyBorder="1" applyAlignment="1">
      <alignment horizontal="left"/>
    </xf>
    <xf numFmtId="0" fontId="35" fillId="0" borderId="1" xfId="17" applyFont="1" applyBorder="1" applyAlignment="1">
      <alignment horizontal="center" vertical="center"/>
    </xf>
    <xf numFmtId="0" fontId="35" fillId="0" borderId="1" xfId="0" applyFont="1" applyBorder="1" applyAlignment="1">
      <alignment horizontal="center" vertical="center" wrapText="1"/>
    </xf>
    <xf numFmtId="0" fontId="35" fillId="0" borderId="0" xfId="0" applyFont="1" applyAlignment="1">
      <alignment horizontal="left"/>
    </xf>
    <xf numFmtId="0" fontId="35" fillId="0" borderId="0" xfId="17" applyFont="1" applyAlignment="1">
      <alignment horizontal="center"/>
    </xf>
    <xf numFmtId="0" fontId="35" fillId="0" borderId="0" xfId="0" applyFont="1" applyAlignment="1">
      <alignment horizontal="center"/>
    </xf>
    <xf numFmtId="168" fontId="42" fillId="0" borderId="0" xfId="0" applyNumberFormat="1" applyFont="1" applyAlignment="1">
      <alignment horizontal="center" vertical="top"/>
    </xf>
    <xf numFmtId="3" fontId="38" fillId="0" borderId="0" xfId="0" applyNumberFormat="1" applyFont="1"/>
    <xf numFmtId="0" fontId="42" fillId="0" borderId="0" xfId="0" applyFont="1" applyAlignment="1">
      <alignment vertical="top"/>
    </xf>
    <xf numFmtId="0" fontId="42" fillId="0" borderId="0" xfId="0" applyFont="1" applyAlignment="1">
      <alignment horizontal="center" vertical="top"/>
    </xf>
    <xf numFmtId="4" fontId="42" fillId="0" borderId="0" xfId="0" applyNumberFormat="1" applyFont="1" applyAlignment="1">
      <alignment vertical="top"/>
    </xf>
    <xf numFmtId="3" fontId="42" fillId="0" borderId="0" xfId="0" applyNumberFormat="1" applyFont="1" applyAlignment="1">
      <alignment vertical="top"/>
    </xf>
    <xf numFmtId="0" fontId="42" fillId="4" borderId="0" xfId="0" applyFont="1" applyFill="1" applyAlignment="1">
      <alignment horizontal="center" vertical="top"/>
    </xf>
    <xf numFmtId="14" fontId="42" fillId="4" borderId="0" xfId="0" applyNumberFormat="1" applyFont="1" applyFill="1" applyAlignment="1">
      <alignment vertical="top"/>
    </xf>
    <xf numFmtId="43" fontId="38" fillId="0" borderId="0" xfId="1" applyFont="1" applyFill="1"/>
    <xf numFmtId="169" fontId="38" fillId="0" borderId="0" xfId="1" applyNumberFormat="1" applyFont="1" applyFill="1" applyAlignment="1">
      <alignment horizontal="left" indent="2"/>
    </xf>
    <xf numFmtId="0" fontId="33" fillId="4" borderId="0" xfId="0" applyFont="1" applyFill="1" applyAlignment="1">
      <alignment vertical="top"/>
    </xf>
    <xf numFmtId="3" fontId="33" fillId="4" borderId="0" xfId="0" applyNumberFormat="1" applyFont="1" applyFill="1" applyAlignment="1">
      <alignment vertical="top"/>
    </xf>
    <xf numFmtId="4" fontId="38" fillId="0" borderId="0" xfId="0" applyNumberFormat="1" applyFont="1"/>
    <xf numFmtId="0" fontId="43" fillId="0" borderId="0" xfId="0" applyFont="1" applyAlignment="1">
      <alignment vertical="top"/>
    </xf>
    <xf numFmtId="14" fontId="42" fillId="0" borderId="0" xfId="0" applyNumberFormat="1" applyFont="1" applyAlignment="1">
      <alignment horizontal="center" vertical="top"/>
    </xf>
    <xf numFmtId="169" fontId="38" fillId="0" borderId="0" xfId="1" applyNumberFormat="1" applyFont="1" applyFill="1"/>
    <xf numFmtId="4" fontId="43" fillId="4" borderId="4" xfId="0" applyNumberFormat="1" applyFont="1" applyFill="1" applyBorder="1" applyAlignment="1">
      <alignment vertical="top"/>
    </xf>
    <xf numFmtId="4" fontId="43" fillId="4" borderId="0" xfId="0" applyNumberFormat="1" applyFont="1" applyFill="1" applyAlignment="1">
      <alignment vertical="top"/>
    </xf>
    <xf numFmtId="3" fontId="43" fillId="4" borderId="0" xfId="0" applyNumberFormat="1" applyFont="1" applyFill="1" applyAlignment="1">
      <alignment vertical="top"/>
    </xf>
    <xf numFmtId="0" fontId="44" fillId="0" borderId="0" xfId="0" applyFont="1"/>
    <xf numFmtId="3" fontId="42" fillId="0" borderId="0" xfId="0" applyNumberFormat="1" applyFont="1" applyAlignment="1">
      <alignment horizontal="center" vertical="top"/>
    </xf>
    <xf numFmtId="169" fontId="38" fillId="0" borderId="0" xfId="0" applyNumberFormat="1" applyFont="1" applyAlignment="1">
      <alignment horizontal="left" indent="2"/>
    </xf>
    <xf numFmtId="0" fontId="38" fillId="0" borderId="0" xfId="0" applyFont="1" applyAlignment="1">
      <alignment horizontal="left" vertical="top" wrapText="1"/>
    </xf>
    <xf numFmtId="14" fontId="38" fillId="0" borderId="0" xfId="0" applyNumberFormat="1" applyFont="1"/>
    <xf numFmtId="0" fontId="38" fillId="0" borderId="0" xfId="0" applyFont="1" applyAlignment="1">
      <alignment vertical="top" wrapText="1"/>
    </xf>
    <xf numFmtId="169" fontId="43" fillId="4" borderId="4" xfId="0" applyNumberFormat="1" applyFont="1" applyFill="1" applyBorder="1" applyAlignment="1">
      <alignment horizontal="left" vertical="top" indent="2"/>
    </xf>
    <xf numFmtId="0" fontId="21" fillId="0" borderId="0" xfId="0" applyFont="1" applyAlignment="1">
      <alignment vertical="top"/>
    </xf>
    <xf numFmtId="41" fontId="38" fillId="0" borderId="0" xfId="4" applyFont="1" applyFill="1"/>
    <xf numFmtId="0" fontId="45" fillId="0" borderId="0" xfId="0" applyFont="1"/>
    <xf numFmtId="41" fontId="38" fillId="0" borderId="0" xfId="0" applyNumberFormat="1" applyFont="1"/>
    <xf numFmtId="0" fontId="35" fillId="0" borderId="0" xfId="0" applyFont="1" applyAlignment="1">
      <alignment vertical="top"/>
    </xf>
    <xf numFmtId="0" fontId="35" fillId="0" borderId="0" xfId="0" applyFont="1" applyAlignment="1">
      <alignment horizontal="center" vertical="top" wrapText="1"/>
    </xf>
    <xf numFmtId="0" fontId="38" fillId="0" borderId="0" xfId="0" applyFont="1" applyAlignment="1">
      <alignment vertical="top"/>
    </xf>
    <xf numFmtId="10" fontId="38" fillId="0" borderId="0" xfId="0" applyNumberFormat="1" applyFont="1" applyAlignment="1">
      <alignment horizontal="center" vertical="top"/>
    </xf>
    <xf numFmtId="14" fontId="38" fillId="0" borderId="0" xfId="0" applyNumberFormat="1" applyFont="1" applyAlignment="1">
      <alignment vertical="top"/>
    </xf>
    <xf numFmtId="41" fontId="38" fillId="0" borderId="0" xfId="4" applyFont="1" applyFill="1" applyBorder="1" applyAlignment="1">
      <alignment vertical="top"/>
    </xf>
    <xf numFmtId="41" fontId="38" fillId="0" borderId="0" xfId="0" applyNumberFormat="1" applyFont="1" applyAlignment="1">
      <alignment vertical="top"/>
    </xf>
    <xf numFmtId="41" fontId="38" fillId="0" borderId="0" xfId="4" applyFont="1" applyFill="1" applyBorder="1"/>
    <xf numFmtId="169" fontId="38" fillId="0" borderId="0" xfId="1" applyNumberFormat="1" applyFont="1" applyFill="1" applyBorder="1"/>
    <xf numFmtId="43" fontId="38" fillId="0" borderId="0" xfId="0" applyNumberFormat="1" applyFont="1"/>
    <xf numFmtId="41" fontId="35" fillId="0" borderId="0" xfId="0" applyNumberFormat="1" applyFont="1"/>
    <xf numFmtId="41" fontId="35" fillId="0" borderId="0" xfId="4" applyFont="1" applyFill="1" applyBorder="1"/>
    <xf numFmtId="169" fontId="42" fillId="4" borderId="0" xfId="0" applyNumberFormat="1" applyFont="1" applyFill="1" applyAlignment="1">
      <alignment horizontal="center" vertical="top"/>
    </xf>
    <xf numFmtId="169" fontId="42" fillId="4" borderId="0" xfId="1" applyNumberFormat="1" applyFont="1" applyFill="1" applyBorder="1" applyAlignment="1">
      <alignment horizontal="center" vertical="top"/>
    </xf>
    <xf numFmtId="0" fontId="38" fillId="0" borderId="0" xfId="0" applyFont="1" applyAlignment="1">
      <alignment horizontal="left" wrapText="1"/>
    </xf>
    <xf numFmtId="41" fontId="42" fillId="4" borderId="0" xfId="0" applyNumberFormat="1" applyFont="1" applyFill="1" applyAlignment="1">
      <alignment horizontal="center" vertical="top"/>
    </xf>
    <xf numFmtId="41" fontId="42" fillId="4" borderId="0" xfId="4" applyFont="1" applyFill="1" applyBorder="1" applyAlignment="1">
      <alignment horizontal="center" vertical="top"/>
    </xf>
    <xf numFmtId="43" fontId="38" fillId="0" borderId="0" xfId="0" applyNumberFormat="1" applyFont="1" applyAlignment="1">
      <alignment vertical="top"/>
    </xf>
    <xf numFmtId="169" fontId="38" fillId="0" borderId="0" xfId="0" applyNumberFormat="1" applyFont="1"/>
    <xf numFmtId="169" fontId="38" fillId="0" borderId="0" xfId="1" applyNumberFormat="1" applyFont="1" applyFill="1" applyBorder="1" applyAlignment="1">
      <alignment horizontal="left" wrapText="1"/>
    </xf>
    <xf numFmtId="41" fontId="46" fillId="0" borderId="0" xfId="0" applyNumberFormat="1" applyFont="1"/>
    <xf numFmtId="4" fontId="42" fillId="4" borderId="0" xfId="0" applyNumberFormat="1" applyFont="1" applyFill="1" applyAlignment="1">
      <alignment vertical="top"/>
    </xf>
    <xf numFmtId="3" fontId="42" fillId="4" borderId="0" xfId="0" applyNumberFormat="1" applyFont="1" applyFill="1" applyAlignment="1">
      <alignment vertical="top"/>
    </xf>
    <xf numFmtId="14" fontId="33" fillId="4" borderId="0" xfId="0" applyNumberFormat="1" applyFont="1" applyFill="1" applyAlignment="1">
      <alignment vertical="top"/>
    </xf>
    <xf numFmtId="0" fontId="42" fillId="4" borderId="0" xfId="0" applyFont="1" applyFill="1" applyAlignment="1">
      <alignment vertical="top"/>
    </xf>
    <xf numFmtId="0" fontId="39" fillId="0" borderId="0" xfId="0" applyFont="1"/>
    <xf numFmtId="4" fontId="39" fillId="0" borderId="5" xfId="1" applyNumberFormat="1" applyFont="1" applyFill="1" applyBorder="1" applyAlignment="1">
      <alignment vertical="center"/>
    </xf>
    <xf numFmtId="0" fontId="47" fillId="0" borderId="0" xfId="0" applyFont="1"/>
    <xf numFmtId="0" fontId="35" fillId="0" borderId="1" xfId="0" applyFont="1" applyBorder="1" applyAlignment="1">
      <alignment vertical="top"/>
    </xf>
    <xf numFmtId="0" fontId="35" fillId="0" borderId="1" xfId="0" applyFont="1" applyBorder="1" applyAlignment="1">
      <alignment horizontal="center" vertical="top" wrapText="1"/>
    </xf>
    <xf numFmtId="168" fontId="38" fillId="0" borderId="0" xfId="0" applyNumberFormat="1" applyFont="1"/>
    <xf numFmtId="41" fontId="38" fillId="0" borderId="0" xfId="4" applyFont="1" applyFill="1" applyAlignment="1">
      <alignment vertical="top"/>
    </xf>
    <xf numFmtId="168" fontId="38" fillId="0" borderId="0" xfId="0" applyNumberFormat="1" applyFont="1" applyAlignment="1">
      <alignment vertical="top"/>
    </xf>
    <xf numFmtId="0" fontId="48" fillId="0" borderId="0" xfId="0" applyFont="1"/>
    <xf numFmtId="165" fontId="38" fillId="5" borderId="0" xfId="9" applyNumberFormat="1" applyFont="1" applyFill="1"/>
    <xf numFmtId="41" fontId="35" fillId="0" borderId="13" xfId="0" applyNumberFormat="1" applyFont="1" applyBorder="1"/>
    <xf numFmtId="41" fontId="35" fillId="0" borderId="13" xfId="4" applyFont="1" applyFill="1" applyBorder="1"/>
    <xf numFmtId="41" fontId="21" fillId="0" borderId="0" xfId="0" applyNumberFormat="1" applyFont="1"/>
    <xf numFmtId="169" fontId="38" fillId="0" borderId="0" xfId="1" applyNumberFormat="1" applyFont="1" applyFill="1" applyAlignment="1">
      <alignment horizontal="left" wrapText="1"/>
    </xf>
    <xf numFmtId="3" fontId="5" fillId="0" borderId="3" xfId="1" applyNumberFormat="1" applyFont="1" applyFill="1" applyBorder="1"/>
    <xf numFmtId="0" fontId="5" fillId="0" borderId="1" xfId="0" applyFont="1" applyBorder="1" applyAlignment="1">
      <alignment horizontal="left" vertical="center"/>
    </xf>
    <xf numFmtId="0" fontId="49" fillId="0" borderId="0" xfId="6" applyFont="1" applyFill="1"/>
    <xf numFmtId="0" fontId="5" fillId="0" borderId="1" xfId="21" applyFont="1" applyBorder="1" applyAlignment="1">
      <alignment horizontal="left"/>
    </xf>
    <xf numFmtId="0" fontId="5" fillId="0" borderId="0" xfId="21" applyFont="1"/>
    <xf numFmtId="3" fontId="5" fillId="0" borderId="3" xfId="0" applyNumberFormat="1" applyFont="1" applyBorder="1"/>
    <xf numFmtId="3" fontId="5" fillId="0" borderId="3" xfId="21" applyNumberFormat="1" applyFont="1" applyBorder="1"/>
    <xf numFmtId="165" fontId="5" fillId="0" borderId="3" xfId="0" applyNumberFormat="1" applyFont="1" applyBorder="1"/>
    <xf numFmtId="0" fontId="3" fillId="0" borderId="1" xfId="0" applyFont="1" applyBorder="1"/>
    <xf numFmtId="3" fontId="3" fillId="0" borderId="1" xfId="4" applyNumberFormat="1" applyFont="1" applyFill="1" applyBorder="1"/>
    <xf numFmtId="0" fontId="5" fillId="0" borderId="1" xfId="0" applyFont="1" applyBorder="1"/>
    <xf numFmtId="3" fontId="3" fillId="0" borderId="1" xfId="0" applyNumberFormat="1" applyFont="1" applyBorder="1"/>
    <xf numFmtId="165" fontId="3" fillId="0" borderId="1" xfId="4" applyNumberFormat="1" applyFont="1" applyFill="1" applyBorder="1"/>
    <xf numFmtId="0" fontId="13" fillId="0" borderId="0" xfId="0" applyFont="1" applyAlignment="1">
      <alignment vertical="center" wrapText="1"/>
    </xf>
    <xf numFmtId="0" fontId="13" fillId="0" borderId="0" xfId="0" applyFont="1" applyAlignment="1">
      <alignment horizontal="left" wrapText="1"/>
    </xf>
    <xf numFmtId="0" fontId="2" fillId="0" borderId="5" xfId="0" applyFont="1" applyBorder="1" applyAlignment="1">
      <alignment vertical="center" wrapText="1"/>
    </xf>
    <xf numFmtId="177" fontId="3" fillId="0" borderId="5" xfId="0" applyNumberFormat="1" applyFont="1" applyBorder="1" applyAlignment="1">
      <alignment vertical="center" wrapText="1"/>
    </xf>
    <xf numFmtId="0" fontId="3" fillId="0" borderId="5" xfId="0" applyFont="1" applyBorder="1" applyAlignment="1">
      <alignment vertical="center" wrapText="1"/>
    </xf>
    <xf numFmtId="0" fontId="5" fillId="0" borderId="5" xfId="0" applyFont="1" applyBorder="1" applyAlignment="1">
      <alignment vertical="center" wrapText="1"/>
    </xf>
    <xf numFmtId="177" fontId="5" fillId="0" borderId="5" xfId="0" applyNumberFormat="1" applyFont="1" applyBorder="1" applyAlignment="1">
      <alignment vertical="center" wrapText="1"/>
    </xf>
    <xf numFmtId="9" fontId="3" fillId="0" borderId="0" xfId="3" applyFont="1" applyFill="1" applyBorder="1"/>
    <xf numFmtId="170" fontId="3" fillId="0" borderId="0" xfId="8" applyNumberFormat="1" applyFont="1" applyFill="1" applyBorder="1"/>
    <xf numFmtId="9" fontId="3" fillId="0" borderId="0" xfId="3" applyFont="1" applyFill="1" applyBorder="1" applyAlignment="1"/>
    <xf numFmtId="9" fontId="3" fillId="0" borderId="0" xfId="3" applyFont="1" applyFill="1" applyBorder="1" applyAlignment="1">
      <alignment horizontal="center"/>
    </xf>
    <xf numFmtId="170" fontId="3" fillId="0" borderId="0" xfId="8" applyNumberFormat="1" applyFont="1" applyFill="1" applyBorder="1" applyAlignment="1">
      <alignment horizontal="center"/>
    </xf>
    <xf numFmtId="165" fontId="3" fillId="0" borderId="0" xfId="3" applyNumberFormat="1" applyFont="1" applyFill="1" applyBorder="1"/>
    <xf numFmtId="170" fontId="5" fillId="0" borderId="3" xfId="1" applyNumberFormat="1" applyFont="1" applyFill="1" applyBorder="1"/>
    <xf numFmtId="170" fontId="6" fillId="0" borderId="0" xfId="8" applyNumberFormat="1" applyFont="1" applyFill="1" applyBorder="1"/>
    <xf numFmtId="9" fontId="3" fillId="0" borderId="0" xfId="5" applyFont="1" applyFill="1" applyBorder="1"/>
    <xf numFmtId="0" fontId="19" fillId="0" borderId="0" xfId="0" applyFont="1" applyAlignment="1">
      <alignment vertical="center"/>
    </xf>
    <xf numFmtId="3" fontId="3" fillId="0" borderId="0" xfId="0" applyNumberFormat="1" applyFont="1" applyAlignment="1">
      <alignment horizontal="right"/>
    </xf>
    <xf numFmtId="3" fontId="5" fillId="5" borderId="3" xfId="1" applyNumberFormat="1" applyFont="1" applyFill="1" applyBorder="1"/>
    <xf numFmtId="3" fontId="3" fillId="5" borderId="0" xfId="0" applyNumberFormat="1" applyFont="1" applyFill="1" applyAlignment="1">
      <alignment horizontal="center"/>
    </xf>
    <xf numFmtId="3" fontId="3" fillId="0" borderId="0" xfId="0" applyNumberFormat="1" applyFont="1" applyAlignment="1">
      <alignment horizontal="center"/>
    </xf>
    <xf numFmtId="0" fontId="13" fillId="0" borderId="0" xfId="0" applyFont="1" applyAlignment="1">
      <alignment wrapText="1"/>
    </xf>
    <xf numFmtId="3" fontId="3" fillId="5" borderId="0" xfId="0" applyNumberFormat="1" applyFont="1" applyFill="1"/>
    <xf numFmtId="172" fontId="3" fillId="0" borderId="0" xfId="0" applyNumberFormat="1" applyFont="1"/>
    <xf numFmtId="3" fontId="5" fillId="0" borderId="2" xfId="0" applyNumberFormat="1" applyFont="1" applyBorder="1"/>
    <xf numFmtId="0" fontId="3" fillId="0" borderId="0" xfId="0" applyFont="1" applyAlignment="1">
      <alignment vertical="center" wrapText="1"/>
    </xf>
    <xf numFmtId="0" fontId="50" fillId="0" borderId="0" xfId="0" applyFont="1"/>
    <xf numFmtId="0" fontId="31" fillId="0" borderId="0" xfId="6" applyFont="1" applyAlignment="1">
      <alignment horizontal="center"/>
    </xf>
    <xf numFmtId="0" fontId="31" fillId="6" borderId="0" xfId="6" applyFont="1" applyFill="1"/>
    <xf numFmtId="0" fontId="51" fillId="6" borderId="0" xfId="0" applyFont="1" applyFill="1"/>
    <xf numFmtId="0" fontId="2" fillId="6" borderId="0" xfId="0" applyFont="1" applyFill="1" applyAlignment="1">
      <alignment vertical="center" wrapText="1"/>
    </xf>
    <xf numFmtId="0" fontId="2" fillId="6" borderId="0" xfId="0" applyFont="1" applyFill="1" applyAlignment="1">
      <alignment vertical="center"/>
    </xf>
    <xf numFmtId="0" fontId="2" fillId="0" borderId="5" xfId="0" applyFont="1" applyBorder="1" applyAlignment="1">
      <alignment horizontal="justify" vertical="center" wrapText="1"/>
    </xf>
    <xf numFmtId="14" fontId="4" fillId="0" borderId="5" xfId="0" applyNumberFormat="1" applyFont="1" applyBorder="1" applyAlignment="1">
      <alignment horizontal="center" vertical="center"/>
    </xf>
    <xf numFmtId="0" fontId="4" fillId="0" borderId="5" xfId="0" applyFont="1" applyBorder="1" applyAlignment="1">
      <alignment horizontal="justify" vertical="center" wrapText="1"/>
    </xf>
    <xf numFmtId="165" fontId="2" fillId="0" borderId="5" xfId="0" applyNumberFormat="1" applyFont="1" applyBorder="1" applyAlignment="1">
      <alignment horizontal="right" vertical="center" wrapText="1"/>
    </xf>
    <xf numFmtId="0" fontId="2" fillId="0" borderId="5" xfId="0" applyFont="1" applyBorder="1" applyAlignment="1">
      <alignment horizontal="right" vertical="center" wrapText="1"/>
    </xf>
    <xf numFmtId="165" fontId="4" fillId="0" borderId="5" xfId="4" applyNumberFormat="1" applyFont="1" applyFill="1" applyBorder="1" applyAlignment="1">
      <alignment horizontal="right" vertical="center" wrapText="1"/>
    </xf>
    <xf numFmtId="165" fontId="4" fillId="0" borderId="5" xfId="0" applyNumberFormat="1" applyFont="1" applyBorder="1" applyAlignment="1">
      <alignment horizontal="right" vertical="center" wrapText="1"/>
    </xf>
    <xf numFmtId="41" fontId="2" fillId="6" borderId="0" xfId="0" applyNumberFormat="1" applyFont="1" applyFill="1"/>
    <xf numFmtId="0" fontId="20" fillId="0" borderId="0" xfId="0" applyFont="1"/>
    <xf numFmtId="0" fontId="5" fillId="0" borderId="0" xfId="0" applyFont="1" applyAlignment="1">
      <alignment horizontal="center"/>
    </xf>
    <xf numFmtId="41" fontId="21" fillId="0" borderId="0" xfId="4" applyFont="1"/>
    <xf numFmtId="3" fontId="21" fillId="0" borderId="0" xfId="0" applyNumberFormat="1" applyFont="1"/>
    <xf numFmtId="0" fontId="35" fillId="0" borderId="0" xfId="17" applyFont="1" applyAlignment="1">
      <alignment horizontal="center" vertical="center"/>
    </xf>
    <xf numFmtId="0" fontId="35" fillId="0" borderId="0" xfId="0" applyFont="1" applyAlignment="1">
      <alignment horizontal="center" vertical="center" wrapText="1"/>
    </xf>
    <xf numFmtId="0" fontId="38" fillId="0" borderId="0" xfId="0" applyFont="1" applyAlignment="1">
      <alignment horizontal="center"/>
    </xf>
    <xf numFmtId="177" fontId="53" fillId="0" borderId="0" xfId="0" applyNumberFormat="1" applyFont="1"/>
    <xf numFmtId="164" fontId="5" fillId="0" borderId="1" xfId="2" applyNumberFormat="1" applyFont="1" applyFill="1" applyBorder="1"/>
    <xf numFmtId="3" fontId="5" fillId="0" borderId="0" xfId="0" applyNumberFormat="1" applyFont="1" applyAlignment="1">
      <alignment horizontal="right"/>
    </xf>
    <xf numFmtId="175" fontId="38" fillId="0" borderId="0" xfId="0" applyNumberFormat="1" applyFont="1"/>
    <xf numFmtId="1" fontId="38" fillId="0" borderId="0" xfId="4" applyNumberFormat="1" applyFont="1" applyFill="1"/>
    <xf numFmtId="176" fontId="38" fillId="0" borderId="0" xfId="0" applyNumberFormat="1" applyFont="1"/>
    <xf numFmtId="168" fontId="42" fillId="0" borderId="0" xfId="0" applyNumberFormat="1" applyFont="1" applyAlignment="1">
      <alignment horizontal="center"/>
    </xf>
    <xf numFmtId="176" fontId="38" fillId="0" borderId="0" xfId="0" applyNumberFormat="1" applyFont="1" applyAlignment="1">
      <alignment horizontal="right"/>
    </xf>
    <xf numFmtId="4" fontId="43" fillId="0" borderId="4" xfId="0" applyNumberFormat="1" applyFont="1" applyBorder="1" applyAlignment="1">
      <alignment vertical="top"/>
    </xf>
    <xf numFmtId="3" fontId="43" fillId="0" borderId="4" xfId="0" applyNumberFormat="1" applyFont="1" applyBorder="1" applyAlignment="1">
      <alignment vertical="top"/>
    </xf>
    <xf numFmtId="3" fontId="40" fillId="0" borderId="0" xfId="0" applyNumberFormat="1" applyFont="1"/>
    <xf numFmtId="14" fontId="38" fillId="0" borderId="0" xfId="0" applyNumberFormat="1" applyFont="1" applyAlignment="1">
      <alignment horizontal="center"/>
    </xf>
    <xf numFmtId="0" fontId="3" fillId="0" borderId="0" xfId="9" applyFont="1"/>
    <xf numFmtId="0" fontId="56" fillId="0" borderId="0" xfId="25" applyFont="1" applyAlignment="1">
      <alignment horizontal="center"/>
    </xf>
    <xf numFmtId="0" fontId="2" fillId="0" borderId="0" xfId="0" applyFont="1" applyAlignment="1">
      <alignment horizontal="center" vertical="center" wrapText="1"/>
    </xf>
    <xf numFmtId="0" fontId="4" fillId="0" borderId="1" xfId="0" applyFont="1" applyBorder="1" applyAlignment="1">
      <alignment horizontal="center"/>
    </xf>
    <xf numFmtId="178" fontId="2" fillId="0" borderId="5" xfId="4" applyNumberFormat="1" applyFont="1" applyFill="1" applyBorder="1" applyAlignment="1">
      <alignment horizontal="center" vertical="center"/>
    </xf>
    <xf numFmtId="179" fontId="2" fillId="0" borderId="5" xfId="4" applyNumberFormat="1" applyFont="1" applyFill="1" applyBorder="1" applyAlignment="1">
      <alignment horizontal="left" vertical="center"/>
    </xf>
    <xf numFmtId="41" fontId="2" fillId="0" borderId="5" xfId="4" applyFont="1" applyFill="1" applyBorder="1" applyAlignment="1">
      <alignment horizontal="center" vertical="center"/>
    </xf>
    <xf numFmtId="179" fontId="2" fillId="0" borderId="5" xfId="4" applyNumberFormat="1" applyFont="1" applyFill="1" applyBorder="1" applyAlignment="1">
      <alignment horizontal="center" vertical="center"/>
    </xf>
    <xf numFmtId="10" fontId="3" fillId="0" borderId="5" xfId="5" applyNumberFormat="1" applyFont="1" applyFill="1" applyBorder="1" applyAlignment="1">
      <alignment horizontal="center" vertical="center"/>
    </xf>
    <xf numFmtId="179" fontId="2" fillId="0" borderId="10" xfId="4" applyNumberFormat="1" applyFont="1" applyFill="1" applyBorder="1" applyAlignment="1">
      <alignment horizontal="left" vertical="center"/>
    </xf>
    <xf numFmtId="41" fontId="4" fillId="0" borderId="5" xfId="4" applyFont="1" applyFill="1" applyBorder="1"/>
    <xf numFmtId="179" fontId="4" fillId="0" borderId="5" xfId="4" applyNumberFormat="1" applyFont="1" applyFill="1" applyBorder="1" applyAlignment="1">
      <alignment horizontal="center" vertical="center"/>
    </xf>
    <xf numFmtId="41" fontId="4" fillId="0" borderId="5" xfId="4" applyFont="1" applyFill="1" applyBorder="1" applyAlignment="1">
      <alignment horizontal="center" vertical="center"/>
    </xf>
    <xf numFmtId="9" fontId="4" fillId="0" borderId="5" xfId="5" applyFont="1" applyFill="1" applyBorder="1" applyAlignment="1">
      <alignment horizontal="center"/>
    </xf>
    <xf numFmtId="0" fontId="2" fillId="0" borderId="0" xfId="0" applyFont="1" applyAlignment="1">
      <alignment horizontal="center" vertical="center"/>
    </xf>
    <xf numFmtId="0" fontId="2" fillId="0" borderId="12" xfId="0" applyFont="1" applyBorder="1"/>
    <xf numFmtId="0" fontId="5" fillId="5" borderId="4" xfId="0" applyFont="1" applyFill="1" applyBorder="1" applyAlignment="1">
      <alignment horizontal="center" vertical="center"/>
    </xf>
    <xf numFmtId="0" fontId="4" fillId="0" borderId="14" xfId="0" applyFont="1" applyBorder="1" applyAlignment="1">
      <alignment horizontal="center" vertical="center"/>
    </xf>
    <xf numFmtId="0" fontId="5" fillId="5" borderId="15" xfId="0" applyFont="1" applyFill="1" applyBorder="1" applyAlignment="1">
      <alignment vertical="center"/>
    </xf>
    <xf numFmtId="0" fontId="5" fillId="5" borderId="0" xfId="0" applyFont="1" applyFill="1" applyAlignment="1">
      <alignment vertical="center"/>
    </xf>
    <xf numFmtId="0" fontId="31" fillId="0" borderId="16" xfId="25" applyFont="1" applyBorder="1" applyAlignment="1">
      <alignment horizontal="center"/>
    </xf>
    <xf numFmtId="0" fontId="2" fillId="0" borderId="15" xfId="0" applyFont="1" applyBorder="1"/>
    <xf numFmtId="0" fontId="2" fillId="0" borderId="9" xfId="0" applyFont="1" applyBorder="1"/>
    <xf numFmtId="0" fontId="2" fillId="0" borderId="1" xfId="0" applyFont="1" applyBorder="1"/>
    <xf numFmtId="0" fontId="2" fillId="0" borderId="8" xfId="0" applyFont="1" applyBorder="1"/>
    <xf numFmtId="14" fontId="5" fillId="0" borderId="0" xfId="1" applyNumberFormat="1" applyFont="1" applyFill="1" applyBorder="1" applyAlignment="1">
      <alignment horizontal="center"/>
    </xf>
    <xf numFmtId="0" fontId="14" fillId="0" borderId="0" xfId="6" applyFont="1" applyFill="1" applyBorder="1" applyAlignment="1">
      <alignment horizontal="center" vertical="center"/>
    </xf>
    <xf numFmtId="41" fontId="3" fillId="0" borderId="0" xfId="2" applyFont="1" applyFill="1" applyBorder="1" applyAlignment="1">
      <alignment horizontal="center"/>
    </xf>
    <xf numFmtId="169" fontId="5" fillId="0" borderId="0" xfId="1" applyNumberFormat="1" applyFont="1" applyFill="1" applyBorder="1" applyAlignment="1">
      <alignment horizontal="center"/>
    </xf>
    <xf numFmtId="43" fontId="3" fillId="0" borderId="0" xfId="1" applyFont="1" applyFill="1" applyBorder="1"/>
    <xf numFmtId="169" fontId="2" fillId="0" borderId="0" xfId="26" applyNumberFormat="1" applyFont="1"/>
    <xf numFmtId="169" fontId="7" fillId="0" borderId="0" xfId="25" applyNumberFormat="1" applyAlignment="1">
      <alignment horizontal="center"/>
    </xf>
    <xf numFmtId="169" fontId="3" fillId="0" borderId="0" xfId="26" applyNumberFormat="1" applyFont="1"/>
    <xf numFmtId="168" fontId="5" fillId="0" borderId="1" xfId="26" applyNumberFormat="1" applyFont="1" applyFill="1" applyBorder="1" applyAlignment="1">
      <alignment horizontal="center"/>
    </xf>
    <xf numFmtId="169" fontId="3" fillId="0" borderId="0" xfId="26" applyNumberFormat="1" applyFont="1" applyFill="1" applyAlignment="1">
      <alignment horizontal="center"/>
    </xf>
    <xf numFmtId="170" fontId="2" fillId="0" borderId="0" xfId="0" applyNumberFormat="1" applyFont="1"/>
    <xf numFmtId="165" fontId="5" fillId="0" borderId="3" xfId="26" applyNumberFormat="1" applyFont="1" applyFill="1" applyBorder="1"/>
    <xf numFmtId="165" fontId="5" fillId="0" borderId="0" xfId="26" applyNumberFormat="1" applyFont="1" applyFill="1" applyBorder="1"/>
    <xf numFmtId="169" fontId="2" fillId="0" borderId="0" xfId="26" applyNumberFormat="1" applyFont="1" applyFill="1"/>
    <xf numFmtId="169" fontId="6" fillId="0" borderId="0" xfId="26" applyNumberFormat="1" applyFont="1"/>
    <xf numFmtId="165" fontId="3" fillId="0" borderId="0" xfId="0" applyNumberFormat="1" applyFont="1" applyAlignment="1">
      <alignment vertical="justify" wrapText="1"/>
    </xf>
    <xf numFmtId="0" fontId="31" fillId="0" borderId="0" xfId="25" applyFont="1" applyFill="1" applyAlignment="1">
      <alignment horizontal="center"/>
    </xf>
    <xf numFmtId="9" fontId="2" fillId="5" borderId="0" xfId="5" applyFont="1" applyFill="1" applyAlignment="1">
      <alignment horizontal="center" vertical="center"/>
    </xf>
    <xf numFmtId="165" fontId="5" fillId="0" borderId="5" xfId="16" applyNumberFormat="1" applyFont="1" applyBorder="1" applyAlignment="1">
      <alignment horizontal="right" vertical="center" wrapText="1"/>
    </xf>
    <xf numFmtId="4" fontId="21" fillId="0" borderId="0" xfId="0" applyNumberFormat="1" applyFont="1"/>
    <xf numFmtId="4" fontId="26" fillId="0" borderId="0" xfId="0" applyNumberFormat="1" applyFont="1" applyAlignment="1">
      <alignment horizontal="center"/>
    </xf>
    <xf numFmtId="4" fontId="26" fillId="0" borderId="1" xfId="0" applyNumberFormat="1" applyFont="1" applyBorder="1" applyAlignment="1">
      <alignment horizontal="center"/>
    </xf>
    <xf numFmtId="41" fontId="2" fillId="0" borderId="5" xfId="0" applyNumberFormat="1" applyFont="1" applyBorder="1" applyAlignment="1">
      <alignment horizontal="right" vertical="center" wrapText="1"/>
    </xf>
    <xf numFmtId="3" fontId="2" fillId="6" borderId="0" xfId="0" applyNumberFormat="1" applyFont="1" applyFill="1"/>
    <xf numFmtId="0" fontId="7" fillId="0" borderId="0" xfId="25"/>
    <xf numFmtId="0" fontId="34" fillId="0" borderId="0" xfId="0" applyFont="1"/>
    <xf numFmtId="0" fontId="4" fillId="0" borderId="12" xfId="0" applyFont="1" applyBorder="1" applyAlignment="1">
      <alignment vertical="center"/>
    </xf>
    <xf numFmtId="0" fontId="2" fillId="0" borderId="6" xfId="0" applyFont="1" applyBorder="1"/>
    <xf numFmtId="0" fontId="2" fillId="0" borderId="7" xfId="0" applyFont="1" applyBorder="1"/>
    <xf numFmtId="0" fontId="4" fillId="0" borderId="6" xfId="0" applyFont="1" applyBorder="1"/>
    <xf numFmtId="0" fontId="2" fillId="0" borderId="5" xfId="0" applyFont="1" applyBorder="1"/>
    <xf numFmtId="0" fontId="4" fillId="0" borderId="5" xfId="0" applyFont="1" applyBorder="1" applyAlignment="1">
      <alignment wrapText="1"/>
    </xf>
    <xf numFmtId="0" fontId="3" fillId="0" borderId="5" xfId="0" applyFont="1" applyBorder="1"/>
    <xf numFmtId="0" fontId="5" fillId="0" borderId="5" xfId="0" applyFont="1" applyBorder="1" applyAlignment="1">
      <alignment wrapText="1"/>
    </xf>
    <xf numFmtId="3" fontId="2" fillId="0" borderId="11" xfId="26" applyNumberFormat="1" applyFont="1" applyFill="1" applyBorder="1"/>
    <xf numFmtId="3" fontId="2" fillId="0" borderId="5" xfId="26" applyNumberFormat="1" applyFont="1" applyFill="1" applyBorder="1"/>
    <xf numFmtId="165" fontId="3" fillId="0" borderId="5" xfId="26" applyNumberFormat="1" applyFont="1" applyFill="1" applyBorder="1"/>
    <xf numFmtId="165" fontId="38" fillId="0" borderId="0" xfId="9" applyNumberFormat="1" applyFont="1"/>
    <xf numFmtId="41" fontId="52" fillId="0" borderId="0" xfId="0" applyNumberFormat="1" applyFont="1"/>
    <xf numFmtId="10" fontId="2" fillId="0" borderId="0" xfId="5" applyNumberFormat="1" applyFont="1"/>
    <xf numFmtId="41" fontId="2" fillId="5" borderId="0" xfId="4" applyFont="1" applyFill="1" applyAlignment="1">
      <alignment horizontal="center" vertical="center"/>
    </xf>
    <xf numFmtId="4" fontId="26" fillId="0" borderId="0" xfId="0" applyNumberFormat="1" applyFont="1"/>
    <xf numFmtId="41" fontId="26" fillId="0" borderId="0" xfId="4" applyFont="1"/>
    <xf numFmtId="165" fontId="5" fillId="0" borderId="0" xfId="0" applyNumberFormat="1" applyFont="1"/>
    <xf numFmtId="0" fontId="3" fillId="0" borderId="0" xfId="0" quotePrefix="1" applyFont="1"/>
    <xf numFmtId="168" fontId="5" fillId="0" borderId="0" xfId="0" applyNumberFormat="1" applyFont="1" applyAlignment="1">
      <alignment horizontal="center"/>
    </xf>
    <xf numFmtId="3" fontId="36" fillId="5" borderId="0" xfId="1" applyNumberFormat="1" applyFont="1" applyFill="1" applyBorder="1"/>
    <xf numFmtId="3" fontId="36" fillId="0" borderId="0" xfId="1" applyNumberFormat="1" applyFont="1" applyFill="1" applyBorder="1"/>
    <xf numFmtId="172" fontId="3" fillId="0" borderId="0" xfId="4" applyNumberFormat="1" applyFont="1"/>
    <xf numFmtId="176" fontId="3" fillId="0" borderId="0" xfId="0" applyNumberFormat="1" applyFont="1"/>
    <xf numFmtId="169" fontId="6" fillId="0" borderId="0" xfId="26" applyNumberFormat="1" applyFont="1" applyFill="1" applyBorder="1"/>
    <xf numFmtId="41" fontId="6" fillId="0" borderId="0" xfId="4" applyFont="1" applyFill="1" applyBorder="1"/>
    <xf numFmtId="177" fontId="6" fillId="0" borderId="0" xfId="0" applyNumberFormat="1" applyFont="1"/>
    <xf numFmtId="3" fontId="5" fillId="0" borderId="0" xfId="1" applyNumberFormat="1" applyFont="1" applyFill="1" applyBorder="1"/>
    <xf numFmtId="1" fontId="3" fillId="0" borderId="0" xfId="5" applyNumberFormat="1" applyFont="1"/>
    <xf numFmtId="41" fontId="5" fillId="0" borderId="0" xfId="4" applyFont="1" applyFill="1" applyBorder="1"/>
    <xf numFmtId="4" fontId="58" fillId="0" borderId="0" xfId="0" applyNumberFormat="1" applyFont="1"/>
    <xf numFmtId="41" fontId="3" fillId="0" borderId="0" xfId="4" applyFont="1" applyFill="1" applyAlignment="1">
      <alignment horizontal="center"/>
    </xf>
    <xf numFmtId="41" fontId="38" fillId="0" borderId="0" xfId="1" applyNumberFormat="1" applyFont="1" applyFill="1"/>
    <xf numFmtId="175" fontId="42" fillId="0" borderId="0" xfId="0" applyNumberFormat="1" applyFont="1" applyAlignment="1">
      <alignment vertical="top"/>
    </xf>
    <xf numFmtId="1" fontId="42" fillId="0" borderId="0" xfId="0" applyNumberFormat="1" applyFont="1" applyAlignment="1">
      <alignment vertical="top"/>
    </xf>
    <xf numFmtId="177" fontId="42" fillId="0" borderId="0" xfId="0" applyNumberFormat="1" applyFont="1" applyAlignment="1">
      <alignment vertical="top"/>
    </xf>
    <xf numFmtId="176" fontId="42" fillId="0" borderId="0" xfId="0" applyNumberFormat="1" applyFont="1" applyAlignment="1">
      <alignment vertical="top"/>
    </xf>
    <xf numFmtId="3" fontId="38" fillId="0" borderId="0" xfId="0" applyNumberFormat="1" applyFont="1" applyAlignment="1">
      <alignment horizontal="right"/>
    </xf>
    <xf numFmtId="165" fontId="19" fillId="0" borderId="0" xfId="26" applyNumberFormat="1" applyFont="1" applyFill="1"/>
    <xf numFmtId="165" fontId="5" fillId="0" borderId="0" xfId="26" applyNumberFormat="1" applyFont="1" applyFill="1"/>
    <xf numFmtId="0" fontId="3" fillId="0" borderId="5" xfId="16" applyFont="1" applyBorder="1" applyAlignment="1">
      <alignment horizontal="right" vertical="center" wrapText="1"/>
    </xf>
    <xf numFmtId="17" fontId="5" fillId="0" borderId="5" xfId="17" quotePrefix="1" applyNumberFormat="1" applyFont="1" applyBorder="1" applyAlignment="1">
      <alignment horizontal="center"/>
    </xf>
    <xf numFmtId="165" fontId="3" fillId="0" borderId="5" xfId="0" applyNumberFormat="1" applyFont="1" applyBorder="1"/>
    <xf numFmtId="10" fontId="4" fillId="0" borderId="0" xfId="5" applyNumberFormat="1" applyFont="1"/>
    <xf numFmtId="41" fontId="6" fillId="0" borderId="0" xfId="4" applyFont="1"/>
    <xf numFmtId="41" fontId="3" fillId="0" borderId="5" xfId="4" applyFont="1" applyBorder="1" applyAlignment="1">
      <alignment horizontal="right" vertical="center" wrapText="1"/>
    </xf>
    <xf numFmtId="3" fontId="3" fillId="0" borderId="5" xfId="16" applyNumberFormat="1" applyFont="1" applyBorder="1" applyAlignment="1">
      <alignment horizontal="right" vertical="center" wrapText="1"/>
    </xf>
    <xf numFmtId="165" fontId="16" fillId="0" borderId="0" xfId="0" applyNumberFormat="1" applyFont="1"/>
    <xf numFmtId="9" fontId="16" fillId="0" borderId="0" xfId="5" applyFont="1"/>
    <xf numFmtId="0" fontId="16" fillId="0" borderId="0" xfId="0" applyFont="1"/>
    <xf numFmtId="3" fontId="38" fillId="0" borderId="0" xfId="0" applyNumberFormat="1" applyFont="1" applyAlignment="1">
      <alignment horizontal="center"/>
    </xf>
    <xf numFmtId="41" fontId="16" fillId="0" borderId="0" xfId="4" applyFont="1" applyFill="1"/>
    <xf numFmtId="9" fontId="5" fillId="0" borderId="0" xfId="5" applyFont="1"/>
    <xf numFmtId="165" fontId="3" fillId="2" borderId="0" xfId="9" applyNumberFormat="1" applyFont="1" applyFill="1"/>
    <xf numFmtId="165" fontId="3" fillId="2" borderId="0" xfId="2" applyNumberFormat="1" applyFont="1" applyFill="1"/>
    <xf numFmtId="41" fontId="5" fillId="0" borderId="0" xfId="4" applyFont="1"/>
    <xf numFmtId="175" fontId="26" fillId="0" borderId="0" xfId="0" applyNumberFormat="1" applyFont="1"/>
    <xf numFmtId="175" fontId="26" fillId="0" borderId="1" xfId="0" applyNumberFormat="1" applyFont="1" applyBorder="1"/>
    <xf numFmtId="3" fontId="3" fillId="0" borderId="0" xfId="2" applyNumberFormat="1" applyFont="1" applyFill="1"/>
    <xf numFmtId="165" fontId="3" fillId="0" borderId="0" xfId="0" applyNumberFormat="1" applyFont="1" applyAlignment="1">
      <alignment horizontal="right"/>
    </xf>
    <xf numFmtId="0" fontId="3" fillId="0" borderId="5" xfId="16" applyFont="1" applyBorder="1" applyAlignment="1">
      <alignment horizontal="left" vertical="center"/>
    </xf>
    <xf numFmtId="0" fontId="3" fillId="0" borderId="5" xfId="16" applyFont="1" applyBorder="1"/>
    <xf numFmtId="9" fontId="16" fillId="0" borderId="0" xfId="5" applyFont="1" applyFill="1"/>
    <xf numFmtId="165" fontId="16" fillId="0" borderId="0" xfId="16" applyNumberFormat="1" applyFont="1" applyAlignment="1">
      <alignment horizontal="right" vertical="center" wrapText="1"/>
    </xf>
    <xf numFmtId="168" fontId="42" fillId="0" borderId="0" xfId="0" applyNumberFormat="1" applyFont="1" applyAlignment="1">
      <alignment horizontal="center" vertical="center"/>
    </xf>
    <xf numFmtId="168" fontId="38" fillId="0" borderId="0" xfId="0" applyNumberFormat="1" applyFont="1" applyAlignment="1">
      <alignment horizontal="center" vertical="center"/>
    </xf>
    <xf numFmtId="0" fontId="38" fillId="0" borderId="0" xfId="0" applyFont="1" applyAlignment="1">
      <alignment horizontal="center" vertical="center"/>
    </xf>
    <xf numFmtId="41" fontId="38" fillId="0" borderId="0" xfId="4" applyFont="1"/>
    <xf numFmtId="175" fontId="38" fillId="0" borderId="0" xfId="4" applyNumberFormat="1" applyFont="1" applyFill="1"/>
    <xf numFmtId="9" fontId="16" fillId="0" borderId="0" xfId="0" applyNumberFormat="1" applyFont="1"/>
    <xf numFmtId="41" fontId="16" fillId="0" borderId="0" xfId="0" applyNumberFormat="1" applyFont="1"/>
    <xf numFmtId="0" fontId="36" fillId="0" borderId="0" xfId="0" applyFont="1" applyAlignment="1">
      <alignment horizontal="center"/>
    </xf>
    <xf numFmtId="170" fontId="16" fillId="0" borderId="0" xfId="0" applyNumberFormat="1" applyFont="1"/>
    <xf numFmtId="3" fontId="16" fillId="0" borderId="0" xfId="0" applyNumberFormat="1" applyFont="1"/>
    <xf numFmtId="169" fontId="16" fillId="0" borderId="0" xfId="0" applyNumberFormat="1" applyFont="1"/>
    <xf numFmtId="164" fontId="16" fillId="0" borderId="0" xfId="0" applyNumberFormat="1" applyFont="1"/>
    <xf numFmtId="169" fontId="36" fillId="0" borderId="0" xfId="26" applyNumberFormat="1" applyFont="1" applyFill="1"/>
    <xf numFmtId="169" fontId="16" fillId="0" borderId="0" xfId="26" applyNumberFormat="1" applyFont="1" applyFill="1" applyBorder="1"/>
    <xf numFmtId="169" fontId="16" fillId="0" borderId="0" xfId="26" applyNumberFormat="1" applyFont="1" applyFill="1"/>
    <xf numFmtId="165" fontId="36" fillId="0" borderId="0" xfId="0" applyNumberFormat="1" applyFont="1"/>
    <xf numFmtId="41" fontId="16" fillId="0" borderId="0" xfId="4" applyFont="1" applyFill="1" applyBorder="1"/>
    <xf numFmtId="3" fontId="61" fillId="0" borderId="0" xfId="0" applyNumberFormat="1" applyFont="1"/>
    <xf numFmtId="169" fontId="61" fillId="0" borderId="0" xfId="0" applyNumberFormat="1" applyFont="1"/>
    <xf numFmtId="41" fontId="61" fillId="0" borderId="0" xfId="0" applyNumberFormat="1" applyFont="1"/>
    <xf numFmtId="177" fontId="16" fillId="0" borderId="0" xfId="0" applyNumberFormat="1" applyFont="1"/>
    <xf numFmtId="170" fontId="16" fillId="0" borderId="0" xfId="5" applyNumberFormat="1" applyFont="1" applyFill="1" applyBorder="1"/>
    <xf numFmtId="0" fontId="26" fillId="0" borderId="12" xfId="0" applyFont="1" applyBorder="1" applyAlignment="1">
      <alignment horizontal="center" vertical="center" wrapText="1"/>
    </xf>
    <xf numFmtId="0" fontId="26" fillId="0" borderId="4" xfId="0" applyFont="1" applyBorder="1" applyAlignment="1">
      <alignment horizontal="center" vertical="center"/>
    </xf>
    <xf numFmtId="0" fontId="26" fillId="0" borderId="14" xfId="0" applyFont="1" applyBorder="1" applyAlignment="1">
      <alignment horizontal="center" vertical="center"/>
    </xf>
    <xf numFmtId="0" fontId="26" fillId="0" borderId="15" xfId="0" applyFont="1" applyBorder="1" applyAlignment="1">
      <alignment horizontal="center" vertical="center"/>
    </xf>
    <xf numFmtId="0" fontId="26" fillId="0" borderId="0" xfId="0" applyFont="1" applyAlignment="1">
      <alignment horizontal="center" vertical="center"/>
    </xf>
    <xf numFmtId="0" fontId="26" fillId="0" borderId="16" xfId="0" applyFont="1" applyBorder="1" applyAlignment="1">
      <alignment horizontal="center" vertical="center"/>
    </xf>
    <xf numFmtId="0" fontId="26" fillId="0" borderId="9" xfId="0" applyFont="1" applyBorder="1" applyAlignment="1">
      <alignment horizontal="center" vertical="center"/>
    </xf>
    <xf numFmtId="0" fontId="26" fillId="0" borderId="1" xfId="0" applyFont="1" applyBorder="1" applyAlignment="1">
      <alignment horizontal="center" vertical="center"/>
    </xf>
    <xf numFmtId="0" fontId="26" fillId="0" borderId="8" xfId="0" applyFont="1" applyBorder="1" applyAlignment="1">
      <alignment horizontal="center" vertical="center"/>
    </xf>
    <xf numFmtId="0" fontId="4" fillId="0" borderId="0" xfId="0" applyFont="1" applyAlignment="1">
      <alignment horizontal="left" vertical="center" wrapText="1"/>
    </xf>
    <xf numFmtId="0" fontId="37"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xf>
    <xf numFmtId="0" fontId="2" fillId="0" borderId="0" xfId="0" applyFont="1" applyAlignment="1">
      <alignment horizontal="left" wrapText="1"/>
    </xf>
    <xf numFmtId="0" fontId="4" fillId="0" borderId="1" xfId="0" applyFont="1" applyBorder="1" applyAlignment="1">
      <alignment horizontal="left"/>
    </xf>
    <xf numFmtId="0" fontId="2" fillId="0" borderId="0" xfId="0" applyFont="1" applyAlignment="1">
      <alignment horizontal="left"/>
    </xf>
    <xf numFmtId="0" fontId="2" fillId="0" borderId="0" xfId="0" applyFont="1" applyAlignment="1">
      <alignment horizontal="left" vertical="center" wrapText="1"/>
    </xf>
    <xf numFmtId="0" fontId="4" fillId="0" borderId="0" xfId="0" applyFont="1" applyAlignment="1">
      <alignment horizontal="left" wrapText="1"/>
    </xf>
    <xf numFmtId="0" fontId="2" fillId="0" borderId="0" xfId="0" applyFont="1" applyAlignment="1">
      <alignment horizontal="left" vertical="top" wrapText="1"/>
    </xf>
    <xf numFmtId="0" fontId="2" fillId="0" borderId="0" xfId="0" applyFont="1" applyAlignment="1">
      <alignment horizontal="right"/>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179" fontId="4" fillId="0" borderId="6" xfId="4" applyNumberFormat="1" applyFont="1" applyFill="1" applyBorder="1" applyAlignment="1">
      <alignment horizontal="center"/>
    </xf>
    <xf numFmtId="179" fontId="4" fillId="0" borderId="10" xfId="4" applyNumberFormat="1" applyFont="1" applyFill="1" applyBorder="1" applyAlignment="1">
      <alignment horizontal="center"/>
    </xf>
    <xf numFmtId="0" fontId="5" fillId="0" borderId="0" xfId="0" applyFont="1" applyAlignment="1">
      <alignment horizontal="left" vertical="center"/>
    </xf>
    <xf numFmtId="0" fontId="5" fillId="0" borderId="0" xfId="0" applyFont="1" applyAlignment="1">
      <alignment horizontal="center"/>
    </xf>
    <xf numFmtId="0" fontId="3" fillId="0" borderId="0" xfId="0" applyFont="1" applyAlignment="1">
      <alignment horizontal="center"/>
    </xf>
    <xf numFmtId="0" fontId="3" fillId="0" borderId="0" xfId="0" applyFont="1"/>
    <xf numFmtId="0" fontId="5" fillId="0" borderId="0" xfId="0" applyFont="1" applyAlignment="1">
      <alignment horizontal="left"/>
    </xf>
    <xf numFmtId="0" fontId="3" fillId="0" borderId="0" xfId="0" applyFont="1" applyAlignment="1">
      <alignment horizontal="left"/>
    </xf>
    <xf numFmtId="41" fontId="3" fillId="0" borderId="0" xfId="2" applyFont="1" applyFill="1" applyAlignment="1">
      <alignment horizontal="center"/>
    </xf>
    <xf numFmtId="169" fontId="5" fillId="0" borderId="0" xfId="1" applyNumberFormat="1" applyFont="1" applyFill="1" applyAlignment="1">
      <alignment horizontal="center"/>
    </xf>
    <xf numFmtId="169" fontId="3" fillId="0" borderId="0" xfId="1" applyNumberFormat="1" applyFont="1" applyFill="1" applyAlignment="1">
      <alignment horizontal="center"/>
    </xf>
    <xf numFmtId="0" fontId="4" fillId="0" borderId="0" xfId="0" applyFont="1" applyAlignment="1">
      <alignment horizontal="center"/>
    </xf>
    <xf numFmtId="0" fontId="2" fillId="0" borderId="0" xfId="0" applyFont="1" applyAlignment="1">
      <alignment horizontal="center"/>
    </xf>
    <xf numFmtId="169" fontId="5" fillId="0" borderId="0" xfId="26" applyNumberFormat="1" applyFont="1" applyFill="1" applyBorder="1" applyAlignment="1">
      <alignment horizontal="center" vertical="center" wrapText="1"/>
    </xf>
    <xf numFmtId="169" fontId="5" fillId="0" borderId="1" xfId="26" applyNumberFormat="1" applyFont="1" applyFill="1" applyBorder="1" applyAlignment="1">
      <alignment horizontal="center" vertical="center" wrapText="1"/>
    </xf>
    <xf numFmtId="41" fontId="3" fillId="0" borderId="0" xfId="4" applyFont="1" applyFill="1" applyAlignment="1">
      <alignment horizontal="center"/>
    </xf>
    <xf numFmtId="169" fontId="5" fillId="0" borderId="4" xfId="26"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2" fillId="3" borderId="0" xfId="0" applyFont="1" applyFill="1" applyAlignment="1">
      <alignment horizontal="center"/>
    </xf>
    <xf numFmtId="0" fontId="26" fillId="0" borderId="0" xfId="0" applyFont="1" applyAlignment="1">
      <alignment horizontal="justify" vertical="justify" wrapText="1"/>
    </xf>
    <xf numFmtId="0" fontId="2" fillId="0" borderId="0" xfId="0" applyFont="1" applyAlignment="1">
      <alignment horizontal="justify" vertical="justify" wrapText="1"/>
    </xf>
    <xf numFmtId="0" fontId="5" fillId="5" borderId="0" xfId="0" applyFont="1" applyFill="1" applyAlignment="1">
      <alignment horizontal="center" vertical="center"/>
    </xf>
    <xf numFmtId="0" fontId="26" fillId="0" borderId="0" xfId="0" applyFont="1" applyAlignment="1">
      <alignment horizontal="left" vertical="justify" wrapText="1"/>
    </xf>
    <xf numFmtId="0" fontId="25" fillId="0" borderId="0" xfId="0" applyFont="1" applyAlignment="1">
      <alignment horizontal="left" vertical="justify" wrapText="1"/>
    </xf>
    <xf numFmtId="0" fontId="24" fillId="0" borderId="0" xfId="0" applyFont="1" applyAlignment="1">
      <alignment horizontal="left" vertical="justify" wrapText="1"/>
    </xf>
    <xf numFmtId="0" fontId="23" fillId="0" borderId="0" xfId="0" applyFont="1" applyAlignment="1">
      <alignment horizontal="left" vertical="justify" wrapText="1"/>
    </xf>
    <xf numFmtId="0" fontId="26" fillId="0" borderId="0" xfId="0" applyFont="1" applyAlignment="1">
      <alignment horizontal="left" vertical="top" wrapText="1"/>
    </xf>
    <xf numFmtId="0" fontId="25" fillId="0" borderId="0" xfId="0" applyFont="1" applyAlignment="1">
      <alignment horizontal="left"/>
    </xf>
    <xf numFmtId="0" fontId="26" fillId="5" borderId="0" xfId="0" applyFont="1" applyFill="1" applyAlignment="1">
      <alignment horizontal="left" vertical="justify" wrapText="1"/>
    </xf>
    <xf numFmtId="0" fontId="28" fillId="0" borderId="0" xfId="0" applyFont="1" applyAlignment="1">
      <alignment horizontal="left" vertical="justify" wrapText="1"/>
    </xf>
    <xf numFmtId="0" fontId="29" fillId="0" borderId="0" xfId="0" applyFont="1" applyAlignment="1">
      <alignment horizontal="left" vertical="top" wrapText="1"/>
    </xf>
    <xf numFmtId="14" fontId="28" fillId="0" borderId="1" xfId="0" applyNumberFormat="1" applyFont="1" applyBorder="1" applyAlignment="1">
      <alignment horizontal="center" vertical="center"/>
    </xf>
    <xf numFmtId="0" fontId="23" fillId="0" borderId="0" xfId="0" applyFont="1" applyAlignment="1">
      <alignment horizontal="justify" vertical="justify" wrapText="1"/>
    </xf>
    <xf numFmtId="0" fontId="28" fillId="0" borderId="0" xfId="0" applyFont="1" applyAlignment="1">
      <alignment horizontal="left" vertical="center"/>
    </xf>
    <xf numFmtId="0" fontId="2" fillId="5" borderId="1" xfId="0" applyFont="1" applyFill="1" applyBorder="1" applyAlignment="1">
      <alignment horizontal="center"/>
    </xf>
    <xf numFmtId="0" fontId="21" fillId="5" borderId="1" xfId="0" applyFont="1" applyFill="1" applyBorder="1" applyAlignment="1">
      <alignment horizontal="center"/>
    </xf>
    <xf numFmtId="165" fontId="21" fillId="0" borderId="1" xfId="0" applyNumberFormat="1" applyFont="1" applyBorder="1" applyAlignment="1">
      <alignment horizontal="center"/>
    </xf>
    <xf numFmtId="0" fontId="5" fillId="0" borderId="7" xfId="16" applyFont="1" applyBorder="1" applyAlignment="1">
      <alignment horizontal="center" vertical="center" wrapText="1"/>
    </xf>
    <xf numFmtId="0" fontId="5" fillId="0" borderId="11" xfId="16" applyFont="1" applyBorder="1" applyAlignment="1">
      <alignment horizontal="center" vertical="center" wrapText="1"/>
    </xf>
    <xf numFmtId="0" fontId="5" fillId="0" borderId="6" xfId="16" applyFont="1" applyBorder="1" applyAlignment="1">
      <alignment horizontal="center" vertical="center" wrapText="1"/>
    </xf>
    <xf numFmtId="0" fontId="5" fillId="0" borderId="10" xfId="16" applyFont="1" applyBorder="1" applyAlignment="1">
      <alignment horizontal="center" vertical="center" wrapText="1"/>
    </xf>
    <xf numFmtId="0" fontId="5" fillId="0" borderId="0" xfId="16" applyFont="1" applyAlignment="1">
      <alignment horizontal="left" vertical="center"/>
    </xf>
    <xf numFmtId="0" fontId="5" fillId="0" borderId="7" xfId="16" applyFont="1" applyBorder="1" applyAlignment="1">
      <alignment horizontal="center" vertical="center"/>
    </xf>
    <xf numFmtId="0" fontId="5" fillId="0" borderId="11" xfId="16" applyFont="1" applyBorder="1" applyAlignment="1">
      <alignment horizontal="center" vertical="center"/>
    </xf>
    <xf numFmtId="0" fontId="2" fillId="0" borderId="0" xfId="0" applyFont="1" applyAlignment="1">
      <alignment horizontal="justify" wrapText="1"/>
    </xf>
    <xf numFmtId="0" fontId="38" fillId="0" borderId="0" xfId="0" applyFont="1" applyAlignment="1">
      <alignment horizontal="left" vertical="top" wrapText="1"/>
    </xf>
    <xf numFmtId="168" fontId="35" fillId="0" borderId="1" xfId="0" applyNumberFormat="1" applyFont="1" applyBorder="1" applyAlignment="1">
      <alignment horizontal="center" vertical="center"/>
    </xf>
    <xf numFmtId="14" fontId="35" fillId="0" borderId="1" xfId="0" applyNumberFormat="1" applyFont="1" applyBorder="1" applyAlignment="1">
      <alignment horizontal="center" vertical="center"/>
    </xf>
    <xf numFmtId="0" fontId="38" fillId="0" borderId="0" xfId="0" applyFont="1" applyAlignment="1">
      <alignment horizontal="left" wrapText="1"/>
    </xf>
    <xf numFmtId="0" fontId="38" fillId="0" borderId="0" xfId="0" applyFont="1" applyAlignment="1">
      <alignment horizontal="justify" vertical="top" wrapText="1"/>
    </xf>
    <xf numFmtId="0" fontId="38" fillId="0" borderId="0" xfId="0" applyFont="1" applyAlignment="1">
      <alignment horizontal="justify" vertical="center" wrapText="1"/>
    </xf>
    <xf numFmtId="0" fontId="13" fillId="0" borderId="0" xfId="0" applyFont="1" applyAlignment="1">
      <alignment horizontal="left"/>
    </xf>
    <xf numFmtId="41" fontId="3" fillId="0" borderId="0" xfId="0" applyNumberFormat="1" applyFont="1" applyAlignment="1">
      <alignment horizontal="left" vertical="center" wrapText="1"/>
    </xf>
    <xf numFmtId="0" fontId="3" fillId="0" borderId="0" xfId="0" applyFont="1" applyAlignment="1">
      <alignment horizontal="justify" vertical="top" wrapText="1"/>
    </xf>
    <xf numFmtId="0" fontId="3" fillId="0" borderId="0" xfId="0" applyFont="1" applyAlignment="1">
      <alignment horizontal="justify" wrapText="1"/>
    </xf>
    <xf numFmtId="0" fontId="21" fillId="0" borderId="1" xfId="0" applyFont="1" applyBorder="1" applyAlignment="1">
      <alignment horizontal="center"/>
    </xf>
    <xf numFmtId="0" fontId="5" fillId="0" borderId="7" xfId="0" applyFont="1" applyBorder="1" applyAlignment="1">
      <alignment horizontal="center" vertical="center" wrapText="1"/>
    </xf>
    <xf numFmtId="0" fontId="5" fillId="0" borderId="11" xfId="0" applyFont="1" applyBorder="1" applyAlignment="1">
      <alignment horizontal="center" vertical="center" wrapText="1"/>
    </xf>
    <xf numFmtId="168" fontId="5" fillId="0" borderId="6" xfId="0" applyNumberFormat="1" applyFont="1" applyBorder="1" applyAlignment="1">
      <alignment horizontal="center" vertical="center" wrapText="1"/>
    </xf>
    <xf numFmtId="168" fontId="5" fillId="0" borderId="2" xfId="0" applyNumberFormat="1" applyFont="1" applyBorder="1" applyAlignment="1">
      <alignment horizontal="center" vertical="center" wrapText="1"/>
    </xf>
    <xf numFmtId="168" fontId="5" fillId="0" borderId="10" xfId="0" applyNumberFormat="1" applyFont="1" applyBorder="1" applyAlignment="1">
      <alignment horizontal="center" vertical="center" wrapText="1"/>
    </xf>
    <xf numFmtId="0" fontId="3" fillId="0" borderId="0" xfId="0" applyFont="1" applyAlignment="1">
      <alignment horizontal="left" vertical="top" wrapText="1"/>
    </xf>
    <xf numFmtId="0" fontId="13" fillId="0" borderId="0" xfId="0" applyFont="1" applyAlignment="1">
      <alignment horizontal="left" wrapText="1"/>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left" wrapText="1"/>
    </xf>
    <xf numFmtId="0" fontId="2" fillId="6" borderId="0" xfId="0" applyFont="1" applyFill="1" applyAlignment="1">
      <alignment horizontal="justify" vertical="center" wrapText="1"/>
    </xf>
    <xf numFmtId="0" fontId="2" fillId="6" borderId="0" xfId="0" applyFont="1" applyFill="1" applyAlignment="1">
      <alignment horizontal="left" vertical="center"/>
    </xf>
  </cellXfs>
  <cellStyles count="119">
    <cellStyle name="Comma 4 2" xfId="94" xr:uid="{031AD444-7DD9-422C-AD44-5797F96E97C3}"/>
    <cellStyle name="Hipervínculo" xfId="25" builtinId="8"/>
    <cellStyle name="Hipervínculo 2" xfId="6" xr:uid="{00000000-0005-0000-0000-000000000000}"/>
    <cellStyle name="Millares" xfId="26" builtinId="3"/>
    <cellStyle name="Millares [0]" xfId="4" builtinId="6"/>
    <cellStyle name="Millares [0] 2" xfId="2" xr:uid="{00000000-0005-0000-0000-000002000000}"/>
    <cellStyle name="Millares [0] 2 2" xfId="18" xr:uid="{00000000-0005-0000-0000-000003000000}"/>
    <cellStyle name="Millares [0] 3" xfId="22" xr:uid="{00000000-0005-0000-0000-000004000000}"/>
    <cellStyle name="Millares [0] 3 2" xfId="99" xr:uid="{E298E9F8-F2BB-4346-96DA-102B8EE022A5}"/>
    <cellStyle name="Millares [0] 4" xfId="24" xr:uid="{00000000-0005-0000-0000-000005000000}"/>
    <cellStyle name="Millares [0] 5" xfId="31" xr:uid="{49B51F16-8966-4393-B2BA-140F28049264}"/>
    <cellStyle name="Millares 10" xfId="116" xr:uid="{4807DA51-FEA6-4E0A-9AAA-496965D8EFB4}"/>
    <cellStyle name="Millares 100 11" xfId="33" xr:uid="{6C7723A3-787B-46EB-9BD3-E9839D0BD592}"/>
    <cellStyle name="Millares 11" xfId="117" xr:uid="{9A92A49E-0988-4559-83D5-CAE300B2F0D8}"/>
    <cellStyle name="Millares 12" xfId="118" xr:uid="{CA525F76-9DE1-456B-9C25-98D326AC0F45}"/>
    <cellStyle name="Millares 174 2" xfId="8" xr:uid="{00000000-0005-0000-0000-000006000000}"/>
    <cellStyle name="Millares 174 2 2" xfId="103" xr:uid="{99F8CDD3-73C9-479B-BD9E-46DD7975708E}"/>
    <cellStyle name="Millares 2" xfId="1" xr:uid="{00000000-0005-0000-0000-000007000000}"/>
    <cellStyle name="Millares 2 2" xfId="7" xr:uid="{00000000-0005-0000-0000-000008000000}"/>
    <cellStyle name="Millares 2 2 2" xfId="13" xr:uid="{00000000-0005-0000-0000-000009000000}"/>
    <cellStyle name="Millares 2 2 3" xfId="102" xr:uid="{A724E512-7075-47C3-B5D3-43B6D2EF984D}"/>
    <cellStyle name="Millares 2 3" xfId="29" xr:uid="{6C00E049-486C-4836-9DFB-B4874DAA5F87}"/>
    <cellStyle name="Millares 212" xfId="20" xr:uid="{00000000-0005-0000-0000-00000A000000}"/>
    <cellStyle name="Millares 212 2" xfId="32" xr:uid="{2D28D462-42FE-461E-A675-54CE20117651}"/>
    <cellStyle name="Millares 3" xfId="27" xr:uid="{76834311-9642-4211-8224-4DA2A4E719C5}"/>
    <cellStyle name="Millares 3 11" xfId="96" xr:uid="{FF40E482-D609-416D-85B6-6138E9E878E1}"/>
    <cellStyle name="Millares 4" xfId="109" xr:uid="{984D8E18-144A-4AE0-BFA0-CDC059B08EF1}"/>
    <cellStyle name="Millares 5" xfId="111" xr:uid="{E178FBE9-FDAE-478D-984C-12ED1D440478}"/>
    <cellStyle name="Millares 6" xfId="112" xr:uid="{F871F17F-CB82-4B18-8009-3A2DCF2E5341}"/>
    <cellStyle name="Millares 654 2 2" xfId="97" xr:uid="{57B7F766-3C1C-4491-9651-7CE2C815C389}"/>
    <cellStyle name="Millares 656" xfId="106" xr:uid="{23808B23-AB82-4387-9A26-6881D01DE44E}"/>
    <cellStyle name="Millares 657" xfId="100" xr:uid="{86C03A99-97A4-427A-9895-85796717FAE6}"/>
    <cellStyle name="Millares 7" xfId="113" xr:uid="{92C2D044-3E98-43A9-8B3A-9064A5D316D0}"/>
    <cellStyle name="Millares 8" xfId="114" xr:uid="{0A79D863-7DD2-46F7-A5E1-FFC292A41282}"/>
    <cellStyle name="Millares 9" xfId="115" xr:uid="{1A9F6D85-6EB2-4536-95D3-585D223F33D7}"/>
    <cellStyle name="Normal" xfId="0" builtinId="0"/>
    <cellStyle name="Normal 10 10 2 2 2" xfId="16" xr:uid="{00000000-0005-0000-0000-00000C000000}"/>
    <cellStyle name="Normal 1016" xfId="35" xr:uid="{9A205D33-E40C-4DC5-8B9C-970C3D91D043}"/>
    <cellStyle name="Normal 1018" xfId="65" xr:uid="{4D7A2E13-234D-4918-9011-5B00BB39391C}"/>
    <cellStyle name="Normal 1022" xfId="89" xr:uid="{46E3B2C9-476E-4C43-A81E-79C7191737ED}"/>
    <cellStyle name="Normal 1024" xfId="42" xr:uid="{CB0DBD14-A7A8-4AA7-8CCB-3FB96DC80FAF}"/>
    <cellStyle name="Normal 1025" xfId="92" xr:uid="{75A8B739-B41B-4524-8FDF-84EB2B0B9C79}"/>
    <cellStyle name="Normal 1026" xfId="91" xr:uid="{4F77725A-23E6-438D-9106-9EE8A8EC09BC}"/>
    <cellStyle name="Normal 1027" xfId="93" xr:uid="{2913CF65-E450-433C-916E-B1C7A97E0E9C}"/>
    <cellStyle name="Normal 105" xfId="101" xr:uid="{B5CC0B8E-7D9E-4F5B-8B84-9DC22E030E07}"/>
    <cellStyle name="Normal 107" xfId="104" xr:uid="{340E2693-88F1-4FF8-9D4D-6CC6EA67037F}"/>
    <cellStyle name="Normal 109" xfId="105" xr:uid="{8CC017B1-1A8C-4481-8698-CFC8FB2D50E1}"/>
    <cellStyle name="Normal 12 10" xfId="30" xr:uid="{076EF761-7A91-4B72-BEB9-15FC5C4E080B}"/>
    <cellStyle name="Normal 12 2 10" xfId="17" xr:uid="{00000000-0005-0000-0000-00000D000000}"/>
    <cellStyle name="Normal 12 2 2 4" xfId="21" xr:uid="{00000000-0005-0000-0000-00000E000000}"/>
    <cellStyle name="Normal 125" xfId="28" xr:uid="{45E95F2F-7FA9-496C-BD92-8A100C30C146}"/>
    <cellStyle name="Normal 126" xfId="10" xr:uid="{00000000-0005-0000-0000-00000F000000}"/>
    <cellStyle name="Normal 199 2 2" xfId="98" xr:uid="{60176A98-6FC9-4A08-A604-9904633E2A2A}"/>
    <cellStyle name="Normal 2" xfId="19" xr:uid="{00000000-0005-0000-0000-000010000000}"/>
    <cellStyle name="Normal 2 10 2 2 2" xfId="15" xr:uid="{00000000-0005-0000-0000-000011000000}"/>
    <cellStyle name="Normal 2 2 2 3" xfId="9" xr:uid="{00000000-0005-0000-0000-000012000000}"/>
    <cellStyle name="Normal 2 4" xfId="11" xr:uid="{00000000-0005-0000-0000-000013000000}"/>
    <cellStyle name="Normal 2 4 2" xfId="12" xr:uid="{00000000-0005-0000-0000-000014000000}"/>
    <cellStyle name="Normal 3" xfId="23" xr:uid="{00000000-0005-0000-0000-000015000000}"/>
    <cellStyle name="Normal 3 11 3" xfId="14" xr:uid="{00000000-0005-0000-0000-000016000000}"/>
    <cellStyle name="Normal 4" xfId="110" xr:uid="{DC3FC9DF-E3E4-4E92-8C81-6EED4C788AED}"/>
    <cellStyle name="Normal 6" xfId="107" xr:uid="{F0397E66-3C14-4217-BEE1-4B24EC586254}"/>
    <cellStyle name="Normal 601" xfId="84" xr:uid="{D2BD554C-54B5-4BB1-9F51-9F9E7CC0408F}"/>
    <cellStyle name="Normal 605" xfId="40" xr:uid="{E222671C-625C-4687-8A2F-B708958B35FA}"/>
    <cellStyle name="Normal 606" xfId="39" xr:uid="{FB6B7266-BA67-4193-9239-A86A00319895}"/>
    <cellStyle name="Normal 636" xfId="37" xr:uid="{3CBF76F5-506A-48F9-BCD4-C46F56BA6FE9}"/>
    <cellStyle name="Normal 640" xfId="38" xr:uid="{091E2BF1-FE23-443A-8E61-FF1D46918ADC}"/>
    <cellStyle name="Normal 643" xfId="41" xr:uid="{75AD32DC-004E-49CF-BAD7-CE073CBABFE3}"/>
    <cellStyle name="Normal 646" xfId="43" xr:uid="{5AD2489F-242B-4D63-AA09-C52C539A91E1}"/>
    <cellStyle name="Normal 647" xfId="44" xr:uid="{3EDBBA38-91F6-40DB-A236-4CA5A1A9ECD4}"/>
    <cellStyle name="Normal 649" xfId="45" xr:uid="{D5401D78-73CE-40FA-80A6-06F9C8A067A1}"/>
    <cellStyle name="Normal 650" xfId="46" xr:uid="{BD644E68-64A4-4EA3-9700-DEEC39CC030A}"/>
    <cellStyle name="Normal 651" xfId="47" xr:uid="{E82FD00B-C329-40BC-A965-6C561AB12913}"/>
    <cellStyle name="Normal 652" xfId="48" xr:uid="{8B4C29A7-1F5F-4B7B-BBB7-5206A3CF457F}"/>
    <cellStyle name="Normal 653" xfId="49" xr:uid="{90081FBC-DF90-47F6-BC5C-85611A6ED6D2}"/>
    <cellStyle name="Normal 654" xfId="50" xr:uid="{9BE2586C-6A8A-46A6-B8EC-BD6C9B8045B5}"/>
    <cellStyle name="Normal 655" xfId="51" xr:uid="{AF5CD67E-6FAE-44EF-918E-3317C9F81A4C}"/>
    <cellStyle name="Normal 656" xfId="52" xr:uid="{763C5769-65B5-4B1F-8869-297B497BD3A7}"/>
    <cellStyle name="Normal 657" xfId="53" xr:uid="{5CF645CE-26CE-4D4C-B7B0-02E7CCF668D4}"/>
    <cellStyle name="Normal 658" xfId="55" xr:uid="{0FF1F6BC-2D72-46F3-BF28-B11E9779C07B}"/>
    <cellStyle name="Normal 659" xfId="56" xr:uid="{916EBBF1-BC55-4F49-AFD3-FDE9CDD486F3}"/>
    <cellStyle name="Normal 660" xfId="58" xr:uid="{04DC5E69-BE8E-4F82-BADD-A301A653E0E2}"/>
    <cellStyle name="Normal 662" xfId="59" xr:uid="{0D11CDDB-6C22-41E0-B775-FC828EC50794}"/>
    <cellStyle name="Normal 663" xfId="60" xr:uid="{2A2B0ED5-24B5-40DD-AC5B-8BFF7F5FC40E}"/>
    <cellStyle name="Normal 664" xfId="61" xr:uid="{190376FC-2207-47B1-8871-24359A3C3B29}"/>
    <cellStyle name="Normal 665" xfId="62" xr:uid="{36CAAE5E-8F1A-4465-B276-17C71C8DE55A}"/>
    <cellStyle name="Normal 667" xfId="63" xr:uid="{C9A6BCCD-185A-472F-95DC-2F74FB69AA8F}"/>
    <cellStyle name="Normal 673" xfId="66" xr:uid="{E0FFE8D0-E4B7-4395-BCB1-5230299D77E1}"/>
    <cellStyle name="Normal 674" xfId="67" xr:uid="{A71B5834-08BA-4FA2-92C6-C430E83812DB}"/>
    <cellStyle name="Normal 675" xfId="68" xr:uid="{F96F2926-6122-4BEA-84F0-B9F9715F911B}"/>
    <cellStyle name="Normal 676" xfId="69" xr:uid="{8C76B8E7-9513-405D-83D4-6271AC48DFB8}"/>
    <cellStyle name="Normal 677" xfId="73" xr:uid="{B78BB56A-B2D3-424C-BAFF-4CA14B026929}"/>
    <cellStyle name="Normal 678" xfId="74" xr:uid="{33AC2F5D-7ABB-43E5-9ADC-0F2C1EECB202}"/>
    <cellStyle name="Normal 679" xfId="75" xr:uid="{1A25E7FC-21DE-43DA-9F61-2E5E62E40E78}"/>
    <cellStyle name="Normal 684" xfId="80" xr:uid="{18BD0955-C7DC-4FD8-B08C-15D8B6567180}"/>
    <cellStyle name="Normal 713" xfId="70" xr:uid="{3CF214F7-ED00-434A-B1C0-5D790013E928}"/>
    <cellStyle name="Normal 714" xfId="71" xr:uid="{D607A1A0-0335-41F8-952F-CBD7AC1F2E17}"/>
    <cellStyle name="Normal 715" xfId="72" xr:uid="{CBCDA147-9F16-4823-B1C2-9E07C82ECE5E}"/>
    <cellStyle name="Normal 744" xfId="90" xr:uid="{4827BD51-405E-4432-AAD2-6E6C37102BE4}"/>
    <cellStyle name="Normal 802" xfId="95" xr:uid="{B3348218-4181-4E58-B2EB-ECF672B960F8}"/>
    <cellStyle name="Normal 944" xfId="34" xr:uid="{30A24EB0-A58C-4C07-A6DC-E012F4770E20}"/>
    <cellStyle name="Normal 947" xfId="36" xr:uid="{7F7D1FEB-EABD-485B-864A-6157D198254D}"/>
    <cellStyle name="Normal 952" xfId="64" xr:uid="{E0C7A68F-60E6-4B2A-9CCE-74691ED79054}"/>
    <cellStyle name="Normal 957" xfId="76" xr:uid="{392892BE-9ADA-4931-9DF4-DDE54CDB2CE0}"/>
    <cellStyle name="Normal 958" xfId="77" xr:uid="{A18777C8-32F1-4F90-BA40-9FBDEA94A22F}"/>
    <cellStyle name="Normal 959" xfId="78" xr:uid="{DE856B0A-6B93-42C7-A6F2-64B194F1E30E}"/>
    <cellStyle name="Normal 960" xfId="79" xr:uid="{C80BD665-F235-433E-A2EB-C91A8C961A3E}"/>
    <cellStyle name="Normal 961" xfId="81" xr:uid="{9A758F7A-E205-4687-80A8-9FCF08B5C994}"/>
    <cellStyle name="Normal 962" xfId="82" xr:uid="{DFEC2FAF-DFE0-4557-933B-610383084A6F}"/>
    <cellStyle name="Normal 963" xfId="83" xr:uid="{99DB9FD6-113D-4C19-9713-B87EF0E0829A}"/>
    <cellStyle name="Normal 964" xfId="85" xr:uid="{8A84C56B-D524-424E-9ECC-ED939BA1625E}"/>
    <cellStyle name="Normal 965" xfId="86" xr:uid="{1415754A-8F7A-49B1-94DB-EC1C50F8A69E}"/>
    <cellStyle name="Normal 966" xfId="87" xr:uid="{60094906-E4CC-45F3-A5B6-4013AF5671EF}"/>
    <cellStyle name="Normal 967" xfId="88" xr:uid="{48377A4E-1598-49D4-BA94-1C461B639952}"/>
    <cellStyle name="Normal 971" xfId="57" xr:uid="{4D231792-3441-4051-B101-20827AB1C232}"/>
    <cellStyle name="Normal 986" xfId="54" xr:uid="{9C77835F-A716-49F3-9871-4536B2271141}"/>
    <cellStyle name="Porcentaje" xfId="5" builtinId="5"/>
    <cellStyle name="Porcentaje 2" xfId="3" xr:uid="{00000000-0005-0000-0000-000018000000}"/>
    <cellStyle name="Porcentaje 4" xfId="108" xr:uid="{9542C6AC-9779-4E1A-A31B-900890C3CE6A}"/>
  </cellStyles>
  <dxfs count="0"/>
  <tableStyles count="0" defaultTableStyle="TableStyleMedium2" defaultPivotStyle="PivotStyleLight16"/>
  <colors>
    <mruColors>
      <color rgb="FF13C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7.xml"/><Relationship Id="rId21" Type="http://schemas.openxmlformats.org/officeDocument/2006/relationships/worksheet" Target="worksheets/sheet21.xml"/><Relationship Id="rId42" Type="http://schemas.openxmlformats.org/officeDocument/2006/relationships/externalLink" Target="externalLinks/externalLink2.xml"/><Relationship Id="rId63" Type="http://schemas.openxmlformats.org/officeDocument/2006/relationships/externalLink" Target="externalLinks/externalLink23.xml"/><Relationship Id="rId84" Type="http://schemas.openxmlformats.org/officeDocument/2006/relationships/externalLink" Target="externalLinks/externalLink44.xml"/><Relationship Id="rId16" Type="http://schemas.openxmlformats.org/officeDocument/2006/relationships/worksheet" Target="worksheets/sheet16.xml"/><Relationship Id="rId107" Type="http://schemas.openxmlformats.org/officeDocument/2006/relationships/externalLink" Target="externalLinks/externalLink6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3.xml"/><Relationship Id="rId58" Type="http://schemas.openxmlformats.org/officeDocument/2006/relationships/externalLink" Target="externalLinks/externalLink18.xml"/><Relationship Id="rId74" Type="http://schemas.openxmlformats.org/officeDocument/2006/relationships/externalLink" Target="externalLinks/externalLink34.xml"/><Relationship Id="rId79" Type="http://schemas.openxmlformats.org/officeDocument/2006/relationships/externalLink" Target="externalLinks/externalLink39.xml"/><Relationship Id="rId102" Type="http://schemas.openxmlformats.org/officeDocument/2006/relationships/externalLink" Target="externalLinks/externalLink62.xml"/><Relationship Id="rId123" Type="http://schemas.openxmlformats.org/officeDocument/2006/relationships/externalLink" Target="externalLinks/externalLink83.xml"/><Relationship Id="rId128" Type="http://schemas.openxmlformats.org/officeDocument/2006/relationships/externalLink" Target="externalLinks/externalLink88.xml"/><Relationship Id="rId5" Type="http://schemas.openxmlformats.org/officeDocument/2006/relationships/worksheet" Target="worksheets/sheet5.xml"/><Relationship Id="rId90" Type="http://schemas.openxmlformats.org/officeDocument/2006/relationships/externalLink" Target="externalLinks/externalLink50.xml"/><Relationship Id="rId95" Type="http://schemas.openxmlformats.org/officeDocument/2006/relationships/externalLink" Target="externalLinks/externalLink5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3.xml"/><Relationship Id="rId48" Type="http://schemas.openxmlformats.org/officeDocument/2006/relationships/externalLink" Target="externalLinks/externalLink8.xml"/><Relationship Id="rId64" Type="http://schemas.openxmlformats.org/officeDocument/2006/relationships/externalLink" Target="externalLinks/externalLink24.xml"/><Relationship Id="rId69" Type="http://schemas.openxmlformats.org/officeDocument/2006/relationships/externalLink" Target="externalLinks/externalLink29.xml"/><Relationship Id="rId113" Type="http://schemas.openxmlformats.org/officeDocument/2006/relationships/externalLink" Target="externalLinks/externalLink73.xml"/><Relationship Id="rId118" Type="http://schemas.openxmlformats.org/officeDocument/2006/relationships/externalLink" Target="externalLinks/externalLink78.xml"/><Relationship Id="rId134" Type="http://schemas.microsoft.com/office/2017/10/relationships/person" Target="persons/person.xml"/><Relationship Id="rId80" Type="http://schemas.openxmlformats.org/officeDocument/2006/relationships/externalLink" Target="externalLinks/externalLink40.xml"/><Relationship Id="rId85" Type="http://schemas.openxmlformats.org/officeDocument/2006/relationships/externalLink" Target="externalLinks/externalLink4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9.xml"/><Relationship Id="rId103" Type="http://schemas.openxmlformats.org/officeDocument/2006/relationships/externalLink" Target="externalLinks/externalLink63.xml"/><Relationship Id="rId108" Type="http://schemas.openxmlformats.org/officeDocument/2006/relationships/externalLink" Target="externalLinks/externalLink68.xml"/><Relationship Id="rId124" Type="http://schemas.openxmlformats.org/officeDocument/2006/relationships/externalLink" Target="externalLinks/externalLink84.xml"/><Relationship Id="rId129" Type="http://schemas.openxmlformats.org/officeDocument/2006/relationships/externalLink" Target="externalLinks/externalLink89.xml"/><Relationship Id="rId54" Type="http://schemas.openxmlformats.org/officeDocument/2006/relationships/externalLink" Target="externalLinks/externalLink14.xml"/><Relationship Id="rId70" Type="http://schemas.openxmlformats.org/officeDocument/2006/relationships/externalLink" Target="externalLinks/externalLink30.xml"/><Relationship Id="rId75" Type="http://schemas.openxmlformats.org/officeDocument/2006/relationships/externalLink" Target="externalLinks/externalLink35.xml"/><Relationship Id="rId91" Type="http://schemas.openxmlformats.org/officeDocument/2006/relationships/externalLink" Target="externalLinks/externalLink51.xml"/><Relationship Id="rId96" Type="http://schemas.openxmlformats.org/officeDocument/2006/relationships/externalLink" Target="externalLinks/externalLink5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9.xml"/><Relationship Id="rId114" Type="http://schemas.openxmlformats.org/officeDocument/2006/relationships/externalLink" Target="externalLinks/externalLink74.xml"/><Relationship Id="rId119" Type="http://schemas.openxmlformats.org/officeDocument/2006/relationships/externalLink" Target="externalLinks/externalLink79.xml"/><Relationship Id="rId44" Type="http://schemas.openxmlformats.org/officeDocument/2006/relationships/externalLink" Target="externalLinks/externalLink4.xml"/><Relationship Id="rId60" Type="http://schemas.openxmlformats.org/officeDocument/2006/relationships/externalLink" Target="externalLinks/externalLink20.xml"/><Relationship Id="rId65" Type="http://schemas.openxmlformats.org/officeDocument/2006/relationships/externalLink" Target="externalLinks/externalLink25.xml"/><Relationship Id="rId81" Type="http://schemas.openxmlformats.org/officeDocument/2006/relationships/externalLink" Target="externalLinks/externalLink41.xml"/><Relationship Id="rId86" Type="http://schemas.openxmlformats.org/officeDocument/2006/relationships/externalLink" Target="externalLinks/externalLink46.xml"/><Relationship Id="rId130" Type="http://schemas.openxmlformats.org/officeDocument/2006/relationships/externalLink" Target="externalLinks/externalLink90.xml"/><Relationship Id="rId135"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9.xml"/><Relationship Id="rId34" Type="http://schemas.openxmlformats.org/officeDocument/2006/relationships/worksheet" Target="worksheets/sheet34.xml"/><Relationship Id="rId50" Type="http://schemas.openxmlformats.org/officeDocument/2006/relationships/externalLink" Target="externalLinks/externalLink10.xml"/><Relationship Id="rId55" Type="http://schemas.openxmlformats.org/officeDocument/2006/relationships/externalLink" Target="externalLinks/externalLink15.xml"/><Relationship Id="rId76" Type="http://schemas.openxmlformats.org/officeDocument/2006/relationships/externalLink" Target="externalLinks/externalLink36.xml"/><Relationship Id="rId97" Type="http://schemas.openxmlformats.org/officeDocument/2006/relationships/externalLink" Target="externalLinks/externalLink57.xml"/><Relationship Id="rId104" Type="http://schemas.openxmlformats.org/officeDocument/2006/relationships/externalLink" Target="externalLinks/externalLink64.xml"/><Relationship Id="rId120" Type="http://schemas.openxmlformats.org/officeDocument/2006/relationships/externalLink" Target="externalLinks/externalLink80.xml"/><Relationship Id="rId125"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31.xml"/><Relationship Id="rId92" Type="http://schemas.openxmlformats.org/officeDocument/2006/relationships/externalLink" Target="externalLinks/externalLink5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5.xml"/><Relationship Id="rId66" Type="http://schemas.openxmlformats.org/officeDocument/2006/relationships/externalLink" Target="externalLinks/externalLink26.xml"/><Relationship Id="rId87" Type="http://schemas.openxmlformats.org/officeDocument/2006/relationships/externalLink" Target="externalLinks/externalLink47.xml"/><Relationship Id="rId110" Type="http://schemas.openxmlformats.org/officeDocument/2006/relationships/externalLink" Target="externalLinks/externalLink70.xml"/><Relationship Id="rId115" Type="http://schemas.openxmlformats.org/officeDocument/2006/relationships/externalLink" Target="externalLinks/externalLink75.xml"/><Relationship Id="rId131" Type="http://schemas.openxmlformats.org/officeDocument/2006/relationships/theme" Target="theme/theme1.xml"/><Relationship Id="rId61" Type="http://schemas.openxmlformats.org/officeDocument/2006/relationships/externalLink" Target="externalLinks/externalLink21.xml"/><Relationship Id="rId82" Type="http://schemas.openxmlformats.org/officeDocument/2006/relationships/externalLink" Target="externalLinks/externalLink4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6.xml"/><Relationship Id="rId77" Type="http://schemas.openxmlformats.org/officeDocument/2006/relationships/externalLink" Target="externalLinks/externalLink37.xml"/><Relationship Id="rId100" Type="http://schemas.openxmlformats.org/officeDocument/2006/relationships/externalLink" Target="externalLinks/externalLink60.xml"/><Relationship Id="rId105" Type="http://schemas.openxmlformats.org/officeDocument/2006/relationships/externalLink" Target="externalLinks/externalLink65.xml"/><Relationship Id="rId126" Type="http://schemas.openxmlformats.org/officeDocument/2006/relationships/externalLink" Target="externalLinks/externalLink86.xml"/><Relationship Id="rId8" Type="http://schemas.openxmlformats.org/officeDocument/2006/relationships/worksheet" Target="worksheets/sheet8.xml"/><Relationship Id="rId51" Type="http://schemas.openxmlformats.org/officeDocument/2006/relationships/externalLink" Target="externalLinks/externalLink11.xml"/><Relationship Id="rId72" Type="http://schemas.openxmlformats.org/officeDocument/2006/relationships/externalLink" Target="externalLinks/externalLink32.xml"/><Relationship Id="rId93" Type="http://schemas.openxmlformats.org/officeDocument/2006/relationships/externalLink" Target="externalLinks/externalLink53.xml"/><Relationship Id="rId98" Type="http://schemas.openxmlformats.org/officeDocument/2006/relationships/externalLink" Target="externalLinks/externalLink58.xml"/><Relationship Id="rId121" Type="http://schemas.openxmlformats.org/officeDocument/2006/relationships/externalLink" Target="externalLinks/externalLink8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6.xml"/><Relationship Id="rId67" Type="http://schemas.openxmlformats.org/officeDocument/2006/relationships/externalLink" Target="externalLinks/externalLink27.xml"/><Relationship Id="rId116" Type="http://schemas.openxmlformats.org/officeDocument/2006/relationships/externalLink" Target="externalLinks/externalLink76.xml"/><Relationship Id="rId20" Type="http://schemas.openxmlformats.org/officeDocument/2006/relationships/worksheet" Target="worksheets/sheet20.xml"/><Relationship Id="rId41" Type="http://schemas.openxmlformats.org/officeDocument/2006/relationships/externalLink" Target="externalLinks/externalLink1.xml"/><Relationship Id="rId62" Type="http://schemas.openxmlformats.org/officeDocument/2006/relationships/externalLink" Target="externalLinks/externalLink22.xml"/><Relationship Id="rId83" Type="http://schemas.openxmlformats.org/officeDocument/2006/relationships/externalLink" Target="externalLinks/externalLink43.xml"/><Relationship Id="rId88" Type="http://schemas.openxmlformats.org/officeDocument/2006/relationships/externalLink" Target="externalLinks/externalLink48.xml"/><Relationship Id="rId111" Type="http://schemas.openxmlformats.org/officeDocument/2006/relationships/externalLink" Target="externalLinks/externalLink71.xml"/><Relationship Id="rId132"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7.xml"/><Relationship Id="rId106" Type="http://schemas.openxmlformats.org/officeDocument/2006/relationships/externalLink" Target="externalLinks/externalLink66.xml"/><Relationship Id="rId127" Type="http://schemas.openxmlformats.org/officeDocument/2006/relationships/externalLink" Target="externalLinks/externalLink8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2.xml"/><Relationship Id="rId73" Type="http://schemas.openxmlformats.org/officeDocument/2006/relationships/externalLink" Target="externalLinks/externalLink33.xml"/><Relationship Id="rId78" Type="http://schemas.openxmlformats.org/officeDocument/2006/relationships/externalLink" Target="externalLinks/externalLink38.xml"/><Relationship Id="rId94" Type="http://schemas.openxmlformats.org/officeDocument/2006/relationships/externalLink" Target="externalLinks/externalLink54.xml"/><Relationship Id="rId99" Type="http://schemas.openxmlformats.org/officeDocument/2006/relationships/externalLink" Target="externalLinks/externalLink59.xml"/><Relationship Id="rId101" Type="http://schemas.openxmlformats.org/officeDocument/2006/relationships/externalLink" Target="externalLinks/externalLink61.xml"/><Relationship Id="rId122" Type="http://schemas.openxmlformats.org/officeDocument/2006/relationships/externalLink" Target="externalLinks/externalLink8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7.xml"/><Relationship Id="rId68" Type="http://schemas.openxmlformats.org/officeDocument/2006/relationships/externalLink" Target="externalLinks/externalLink28.xml"/><Relationship Id="rId89" Type="http://schemas.openxmlformats.org/officeDocument/2006/relationships/externalLink" Target="externalLinks/externalLink49.xml"/><Relationship Id="rId112" Type="http://schemas.openxmlformats.org/officeDocument/2006/relationships/externalLink" Target="externalLinks/externalLink72.xml"/><Relationship Id="rId13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86644E8A-18C4-4F24-B367-10C6C029E1B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97280" y="95250"/>
          <a:ext cx="3150870" cy="70103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2" name="0 Imagen">
          <a:extLst>
            <a:ext uri="{FF2B5EF4-FFF2-40B4-BE49-F238E27FC236}">
              <a16:creationId xmlns:a16="http://schemas.microsoft.com/office/drawing/2014/main" id="{EB21CF4D-5361-4206-9550-F8A33A276AE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B2D459D4-88BE-41DD-8586-4776805DC4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30505" y="0"/>
          <a:ext cx="3227070" cy="70421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DDB45522-43F6-455F-A337-58E2B4625D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49580" y="57150"/>
          <a:ext cx="3211830" cy="70103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9723B3BE-B6B9-40B3-8666-C75810ACC27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232785" cy="6608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2F417C14-0B58-49A6-A4C1-704FDC1E88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6760" y="0"/>
          <a:ext cx="3227282" cy="64896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2" name="CuadroTexto 1">
          <a:extLst>
            <a:ext uri="{FF2B5EF4-FFF2-40B4-BE49-F238E27FC236}">
              <a16:creationId xmlns:a16="http://schemas.microsoft.com/office/drawing/2014/main" id="{3E6776E7-E039-4A05-9367-508A39E0A49B}"/>
            </a:ext>
          </a:extLst>
        </xdr:cNvPr>
        <xdr:cNvSpPr txBox="1"/>
      </xdr:nvSpPr>
      <xdr:spPr>
        <a:xfrm>
          <a:off x="550545" y="1605914"/>
          <a:ext cx="4789170" cy="8953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3" name="CuadroTexto 2">
          <a:extLst>
            <a:ext uri="{FF2B5EF4-FFF2-40B4-BE49-F238E27FC236}">
              <a16:creationId xmlns:a16="http://schemas.microsoft.com/office/drawing/2014/main" id="{0C0BBEBE-528C-4AAF-B197-FC56EEDFC075}"/>
            </a:ext>
          </a:extLst>
        </xdr:cNvPr>
        <xdr:cNvSpPr txBox="1"/>
      </xdr:nvSpPr>
      <xdr:spPr>
        <a:xfrm>
          <a:off x="550546" y="2842260"/>
          <a:ext cx="4779645" cy="601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25</xdr:row>
      <xdr:rowOff>83820</xdr:rowOff>
    </xdr:to>
    <xdr:sp macro="" textlink="">
      <xdr:nvSpPr>
        <xdr:cNvPr id="4" name="CuadroTexto 3">
          <a:extLst>
            <a:ext uri="{FF2B5EF4-FFF2-40B4-BE49-F238E27FC236}">
              <a16:creationId xmlns:a16="http://schemas.microsoft.com/office/drawing/2014/main" id="{C6C8667E-C1F2-4482-B4AC-38013A2A35B3}"/>
            </a:ext>
          </a:extLst>
        </xdr:cNvPr>
        <xdr:cNvSpPr txBox="1"/>
      </xdr:nvSpPr>
      <xdr:spPr>
        <a:xfrm>
          <a:off x="550546" y="3728085"/>
          <a:ext cx="4789169" cy="7372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2024 se constituyó por valor de ₲ 15.304 millones, según consta en Acta de Asamblea General ordinaria de fecha 22 de abril de 2024, además se distribuyeron dividendos contra las reservas por valor de ₲ 15.500 millones según consta en Acta de Asamblea de fecha 17 de septiembre de 2024.</a:t>
          </a:r>
        </a:p>
      </xdr:txBody>
    </xdr:sp>
    <xdr:clientData/>
  </xdr:twoCellAnchor>
  <xdr:twoCellAnchor>
    <xdr:from>
      <xdr:col>1</xdr:col>
      <xdr:colOff>28575</xdr:colOff>
      <xdr:row>27</xdr:row>
      <xdr:rowOff>47624</xdr:rowOff>
    </xdr:from>
    <xdr:to>
      <xdr:col>4</xdr:col>
      <xdr:colOff>9525</xdr:colOff>
      <xdr:row>31</xdr:row>
      <xdr:rowOff>180975</xdr:rowOff>
    </xdr:to>
    <xdr:sp macro="" textlink="">
      <xdr:nvSpPr>
        <xdr:cNvPr id="5" name="CuadroTexto 4">
          <a:extLst>
            <a:ext uri="{FF2B5EF4-FFF2-40B4-BE49-F238E27FC236}">
              <a16:creationId xmlns:a16="http://schemas.microsoft.com/office/drawing/2014/main" id="{DB0C6769-53FF-4174-8F83-73D59A2D5032}"/>
            </a:ext>
          </a:extLst>
        </xdr:cNvPr>
        <xdr:cNvSpPr txBox="1"/>
      </xdr:nvSpPr>
      <xdr:spPr>
        <a:xfrm>
          <a:off x="531495" y="4779644"/>
          <a:ext cx="4789170" cy="8343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 con el objeto de capitalizarlas en el futuro.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maralpy-my.sharepoint.com/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maralpy-my.sharepoint.com/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amaralpy-my.sharepoint.com/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dportillo.AMARAL\AppData\Local\Microsoft\Windows\Temporary%20Internet%20Files\Content.Outlook\AD0MLEYG\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amaralpy-my.sharepoint.com/Users/idapper/Desktop/TOCSA%202020/2020/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amaralpy-my.sharepoint.com/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amaralpy-my.sharepoint.com/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rfretes\AppData\Local\Microsoft\Windows\Temporary%20Internet%20Files\Content.Outlook\3KUD9XNK\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amaralpy-my.sharepoint.com/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amaralpy-my.sharepoint.com/Users/idapper/Desktop/TOCSA%202020/2020/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COUPOM"/>
      <sheetName val="FRA"/>
      <sheetName val="Statistics {pbe}"/>
      <sheetName val="Allow {pbe}"/>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row r="4">
          <cell r="L4">
            <v>0</v>
          </cell>
        </row>
      </sheetData>
      <sheetData sheetId="67"/>
      <sheetData sheetId="68"/>
      <sheetData sheetId="69">
        <row r="4">
          <cell r="A4" t="str">
            <v>cel</v>
          </cell>
        </row>
      </sheetData>
      <sheetData sheetId="70">
        <row r="3">
          <cell r="A3" t="str">
            <v>cel</v>
          </cell>
        </row>
      </sheetData>
      <sheetData sheetId="71">
        <row r="4">
          <cell r="A4" t="str">
            <v>cel</v>
          </cell>
        </row>
      </sheetData>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ow r="4">
          <cell r="L4">
            <v>0</v>
          </cell>
        </row>
      </sheetData>
      <sheetData sheetId="250"/>
      <sheetData sheetId="251">
        <row r="4">
          <cell r="L4">
            <v>0</v>
          </cell>
        </row>
      </sheetData>
      <sheetData sheetId="252"/>
      <sheetData sheetId="253"/>
      <sheetData sheetId="254">
        <row r="4">
          <cell r="A4" t="str">
            <v>cel</v>
          </cell>
        </row>
      </sheetData>
      <sheetData sheetId="255">
        <row r="3">
          <cell r="A3" t="str">
            <v>cel</v>
          </cell>
        </row>
      </sheetData>
      <sheetData sheetId="256">
        <row r="4">
          <cell r="A4" t="str">
            <v>cel</v>
          </cell>
        </row>
      </sheetData>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NC recibidas"/>
      <sheetName val="Sheet2"/>
      <sheetName val="Lista"/>
      <sheetName val="10"/>
      <sheetName val="8"/>
      <sheetName val="Honorarios"/>
      <sheetName val="Tickmarks"/>
      <sheetName val="Resultado por negocio"/>
      <sheetName val="LPC"/>
      <sheetName val="BA"/>
      <sheetName val="Otros"/>
      <sheetName val="XREF"/>
      <sheetName val="Armado ctas. EERR"/>
      <sheetName val="#REF"/>
      <sheetName val="Estado_de_Resultados4"/>
      <sheetName val="Otros_Procedimientos_Analítico3"/>
      <sheetName val="PL2_-_Mermas3"/>
      <sheetName val="NC_recibidas3"/>
      <sheetName val="Estado_de_Resultados"/>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ow r="6">
          <cell r="B6">
            <v>-67104465311</v>
          </cell>
        </row>
      </sheetData>
      <sheetData sheetId="25"/>
      <sheetData sheetId="26"/>
      <sheetData sheetId="27"/>
      <sheetData sheetId="28" refreshError="1"/>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row r="4">
          <cell r="A4">
            <v>333</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RES"/>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sheetData sheetId="116"/>
      <sheetData sheetId="117"/>
      <sheetData sheetId="118">
        <row r="7">
          <cell r="A7">
            <v>1000074</v>
          </cell>
        </row>
      </sheetData>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 val="pantalla efectivo"/>
      <sheetName val="COMPOSICION 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Menu"/>
      <sheetName val="Cara1"/>
      <sheetName val="Trading HC by Reg &amp; Platf"/>
      <sheetName val="AsiaConso"/>
      <sheetName val="DATA"/>
      <sheetName val="NIC 19"/>
      <sheetName val="Movimiento detallado de inversi"/>
      <sheetName val="sit patri"/>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persons/person.xml><?xml version="1.0" encoding="utf-8"?>
<personList xmlns="http://schemas.microsoft.com/office/spreadsheetml/2018/threadedcomments" xmlns:x="http://schemas.openxmlformats.org/spreadsheetml/2006/main">
  <person displayName="Rodrigo Benítez" id="{EC77703E-F571-4A30-A824-CA6730BFF4DF}" userId="S::rbenitez@amaral.com.py::deb30370-e588-4bb0-967e-adf408b710b8" providerId="AD"/>
  <person displayName="Renzo Quiñonez" id="{FC058988-A59C-4B29-82BA-8526A24DBEEF}" userId="S::rquinonez@amaral.com.py::f4ad68a4-8ef8-4c8d-a94b-136bc9e3cd2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3" dT="2024-11-07T16:57:09.88" personId="{EC77703E-F571-4A30-A824-CA6730BFF4DF}" id="{2B596D87-64AC-4497-BE83-6C7898396052}">
    <text>Esto tenemos que reclasificar o ajustar en algún lugar..</text>
  </threadedComment>
  <threadedComment ref="C13" dT="2024-11-07T19:49:05.11" personId="{FC058988-A59C-4B29-82BA-8526A24DBEEF}" id="{2CD455E7-8FFF-49F7-8867-E10A118BA57B}" parentId="{2B596D87-64AC-4497-BE83-6C7898396052}">
    <text>Reclasificado a otros activos ya que tenía saldo deudor (Gs. 17.000 aprox)</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1.bin"/><Relationship Id="rId4" Type="http://schemas.microsoft.com/office/2017/10/relationships/threadedComment" Target="../threadedComments/threadedComment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11C8-D1D9-4ABA-BBBF-84199F36E064}">
  <sheetPr>
    <tabColor rgb="FF13CD91"/>
  </sheetPr>
  <dimension ref="B4:J26"/>
  <sheetViews>
    <sheetView showGridLines="0" zoomScaleNormal="100" zoomScaleSheetLayoutView="100" workbookViewId="0"/>
  </sheetViews>
  <sheetFormatPr baseColWidth="10" defaultColWidth="11.42578125" defaultRowHeight="15"/>
  <cols>
    <col min="1" max="1" width="6.140625" customWidth="1"/>
    <col min="2" max="2" width="17.42578125" customWidth="1"/>
    <col min="3" max="3" width="16.28515625" customWidth="1"/>
    <col min="4" max="4" width="14.5703125" customWidth="1"/>
    <col min="5" max="5" width="16.42578125" customWidth="1"/>
    <col min="6" max="6" width="18" customWidth="1"/>
    <col min="10" max="10" width="14.5703125" bestFit="1" customWidth="1"/>
  </cols>
  <sheetData>
    <row r="4" spans="2:10">
      <c r="B4" s="507" t="s">
        <v>633</v>
      </c>
      <c r="C4" s="508"/>
      <c r="D4" s="508"/>
      <c r="E4" s="508"/>
      <c r="F4" s="509"/>
    </row>
    <row r="5" spans="2:10">
      <c r="B5" s="510"/>
      <c r="C5" s="511"/>
      <c r="D5" s="511"/>
      <c r="E5" s="511"/>
      <c r="F5" s="512"/>
    </row>
    <row r="6" spans="2:10">
      <c r="B6" s="510"/>
      <c r="C6" s="511"/>
      <c r="D6" s="511"/>
      <c r="E6" s="511"/>
      <c r="F6" s="512"/>
    </row>
    <row r="7" spans="2:10">
      <c r="B7" s="510"/>
      <c r="C7" s="511"/>
      <c r="D7" s="511"/>
      <c r="E7" s="511"/>
      <c r="F7" s="512"/>
      <c r="J7" s="104"/>
    </row>
    <row r="8" spans="2:10">
      <c r="B8" s="510"/>
      <c r="C8" s="511"/>
      <c r="D8" s="511"/>
      <c r="E8" s="511"/>
      <c r="F8" s="512"/>
    </row>
    <row r="9" spans="2:10">
      <c r="B9" s="510"/>
      <c r="C9" s="511"/>
      <c r="D9" s="511"/>
      <c r="E9" s="511"/>
      <c r="F9" s="512"/>
    </row>
    <row r="10" spans="2:10">
      <c r="B10" s="510"/>
      <c r="C10" s="511"/>
      <c r="D10" s="511"/>
      <c r="E10" s="511"/>
      <c r="F10" s="512"/>
    </row>
    <row r="11" spans="2:10">
      <c r="B11" s="510"/>
      <c r="C11" s="511"/>
      <c r="D11" s="511"/>
      <c r="E11" s="511"/>
      <c r="F11" s="512"/>
    </row>
    <row r="12" spans="2:10">
      <c r="B12" s="510"/>
      <c r="C12" s="511"/>
      <c r="D12" s="511"/>
      <c r="E12" s="511"/>
      <c r="F12" s="512"/>
    </row>
    <row r="13" spans="2:10">
      <c r="B13" s="510"/>
      <c r="C13" s="511"/>
      <c r="D13" s="511"/>
      <c r="E13" s="511"/>
      <c r="F13" s="512"/>
    </row>
    <row r="14" spans="2:10">
      <c r="B14" s="510"/>
      <c r="C14" s="511"/>
      <c r="D14" s="511"/>
      <c r="E14" s="511"/>
      <c r="F14" s="512"/>
    </row>
    <row r="15" spans="2:10">
      <c r="B15" s="510"/>
      <c r="C15" s="511"/>
      <c r="D15" s="511"/>
      <c r="E15" s="511"/>
      <c r="F15" s="512"/>
    </row>
    <row r="16" spans="2:10">
      <c r="B16" s="510"/>
      <c r="C16" s="511"/>
      <c r="D16" s="511"/>
      <c r="E16" s="511"/>
      <c r="F16" s="512"/>
    </row>
    <row r="17" spans="2:6">
      <c r="B17" s="510"/>
      <c r="C17" s="511"/>
      <c r="D17" s="511"/>
      <c r="E17" s="511"/>
      <c r="F17" s="512"/>
    </row>
    <row r="18" spans="2:6">
      <c r="B18" s="510"/>
      <c r="C18" s="511"/>
      <c r="D18" s="511"/>
      <c r="E18" s="511"/>
      <c r="F18" s="512"/>
    </row>
    <row r="19" spans="2:6">
      <c r="B19" s="510"/>
      <c r="C19" s="511"/>
      <c r="D19" s="511"/>
      <c r="E19" s="511"/>
      <c r="F19" s="512"/>
    </row>
    <row r="20" spans="2:6">
      <c r="B20" s="510"/>
      <c r="C20" s="511"/>
      <c r="D20" s="511"/>
      <c r="E20" s="511"/>
      <c r="F20" s="512"/>
    </row>
    <row r="21" spans="2:6">
      <c r="B21" s="510"/>
      <c r="C21" s="511"/>
      <c r="D21" s="511"/>
      <c r="E21" s="511"/>
      <c r="F21" s="512"/>
    </row>
    <row r="22" spans="2:6">
      <c r="B22" s="510"/>
      <c r="C22" s="511"/>
      <c r="D22" s="511"/>
      <c r="E22" s="511"/>
      <c r="F22" s="512"/>
    </row>
    <row r="23" spans="2:6">
      <c r="B23" s="510"/>
      <c r="C23" s="511"/>
      <c r="D23" s="511"/>
      <c r="E23" s="511"/>
      <c r="F23" s="512"/>
    </row>
    <row r="24" spans="2:6">
      <c r="B24" s="510"/>
      <c r="C24" s="511"/>
      <c r="D24" s="511"/>
      <c r="E24" s="511"/>
      <c r="F24" s="512"/>
    </row>
    <row r="25" spans="2:6">
      <c r="B25" s="510"/>
      <c r="C25" s="511"/>
      <c r="D25" s="511"/>
      <c r="E25" s="511"/>
      <c r="F25" s="512"/>
    </row>
    <row r="26" spans="2:6">
      <c r="B26" s="513"/>
      <c r="C26" s="514"/>
      <c r="D26" s="514"/>
      <c r="E26" s="514"/>
      <c r="F26" s="515"/>
    </row>
  </sheetData>
  <mergeCells count="1">
    <mergeCell ref="B4:F26"/>
  </mergeCells>
  <pageMargins left="0.7" right="0.7" top="0.75" bottom="0.75" header="0.3" footer="0.3"/>
  <pageSetup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EBB-7A2D-44D5-80D2-56B508BB5474}">
  <sheetPr>
    <tabColor rgb="FF13CD91"/>
    <pageSetUpPr fitToPage="1"/>
  </sheetPr>
  <dimension ref="A1:D51"/>
  <sheetViews>
    <sheetView showGridLines="0" zoomScaleNormal="100" zoomScaleSheetLayoutView="100" workbookViewId="0">
      <selection activeCell="D2" sqref="D2"/>
    </sheetView>
  </sheetViews>
  <sheetFormatPr baseColWidth="10" defaultColWidth="11.42578125" defaultRowHeight="12.75"/>
  <cols>
    <col min="1" max="1" width="7.42578125" style="1" customWidth="1"/>
    <col min="2" max="2" width="10.140625" style="1" bestFit="1" customWidth="1"/>
    <col min="3" max="3" width="61.5703125" style="1" bestFit="1" customWidth="1"/>
    <col min="4" max="4" width="14.85546875" style="3" customWidth="1"/>
    <col min="5" max="5" width="49.85546875" style="1" bestFit="1" customWidth="1"/>
    <col min="6" max="6" width="6.7109375" style="1" bestFit="1" customWidth="1"/>
    <col min="7" max="16384" width="11.42578125" style="1"/>
  </cols>
  <sheetData>
    <row r="1" spans="1:4">
      <c r="D1" s="1"/>
    </row>
    <row r="6" spans="1:4">
      <c r="B6" s="7" t="s">
        <v>556</v>
      </c>
      <c r="C6" s="38" t="s">
        <v>324</v>
      </c>
    </row>
    <row r="7" spans="1:4">
      <c r="C7" s="17" t="s">
        <v>557</v>
      </c>
      <c r="D7" s="440">
        <v>45565</v>
      </c>
    </row>
    <row r="8" spans="1:4">
      <c r="A8" s="384"/>
    </row>
    <row r="9" spans="1:4" ht="26.45" customHeight="1">
      <c r="B9" s="385"/>
      <c r="C9" s="386" t="s">
        <v>477</v>
      </c>
      <c r="D9" s="387" t="s">
        <v>558</v>
      </c>
    </row>
    <row r="10" spans="1:4" ht="26.45" customHeight="1">
      <c r="B10" s="388" t="s">
        <v>559</v>
      </c>
      <c r="C10" s="389"/>
      <c r="D10" s="390" t="s">
        <v>560</v>
      </c>
    </row>
    <row r="11" spans="1:4">
      <c r="A11" s="3"/>
      <c r="B11" s="391"/>
      <c r="C11" s="1" t="s">
        <v>561</v>
      </c>
      <c r="D11" s="390" t="s">
        <v>562</v>
      </c>
    </row>
    <row r="12" spans="1:4">
      <c r="A12" s="3"/>
      <c r="B12" s="391"/>
      <c r="C12" s="1" t="s">
        <v>563</v>
      </c>
      <c r="D12" s="390" t="s">
        <v>564</v>
      </c>
    </row>
    <row r="13" spans="1:4">
      <c r="A13" s="3"/>
      <c r="B13" s="388" t="s">
        <v>565</v>
      </c>
      <c r="D13" s="390" t="s">
        <v>192</v>
      </c>
    </row>
    <row r="14" spans="1:4">
      <c r="A14" s="3"/>
      <c r="B14" s="391"/>
      <c r="C14" s="1" t="s">
        <v>1</v>
      </c>
      <c r="D14" s="390" t="s">
        <v>566</v>
      </c>
    </row>
    <row r="15" spans="1:4">
      <c r="A15" s="3"/>
      <c r="B15" s="391"/>
      <c r="C15" s="1" t="s">
        <v>7</v>
      </c>
      <c r="D15" s="390" t="s">
        <v>567</v>
      </c>
    </row>
    <row r="16" spans="1:4">
      <c r="A16" s="3"/>
      <c r="B16" s="391"/>
      <c r="C16" s="1" t="s">
        <v>131</v>
      </c>
      <c r="D16" s="390" t="s">
        <v>568</v>
      </c>
    </row>
    <row r="17" spans="1:4">
      <c r="A17" s="3"/>
      <c r="B17" s="391"/>
      <c r="C17" s="1" t="s">
        <v>22</v>
      </c>
      <c r="D17" s="390" t="s">
        <v>569</v>
      </c>
    </row>
    <row r="18" spans="1:4">
      <c r="A18" s="3"/>
      <c r="B18" s="391"/>
      <c r="C18" s="1" t="s">
        <v>32</v>
      </c>
      <c r="D18" s="390" t="s">
        <v>570</v>
      </c>
    </row>
    <row r="19" spans="1:4">
      <c r="A19" s="3"/>
      <c r="B19" s="391"/>
      <c r="C19" s="1" t="s">
        <v>572</v>
      </c>
      <c r="D19" s="390" t="s">
        <v>571</v>
      </c>
    </row>
    <row r="20" spans="1:4">
      <c r="A20" s="3"/>
      <c r="B20" s="391"/>
      <c r="C20" s="1" t="s">
        <v>136</v>
      </c>
      <c r="D20" s="390" t="s">
        <v>573</v>
      </c>
    </row>
    <row r="21" spans="1:4">
      <c r="A21" s="3"/>
      <c r="B21" s="391"/>
      <c r="C21" s="1" t="s">
        <v>190</v>
      </c>
      <c r="D21" s="390" t="s">
        <v>574</v>
      </c>
    </row>
    <row r="22" spans="1:4">
      <c r="A22" s="3"/>
      <c r="B22" s="391"/>
      <c r="C22" s="1" t="s">
        <v>50</v>
      </c>
      <c r="D22" s="390" t="s">
        <v>575</v>
      </c>
    </row>
    <row r="23" spans="1:4">
      <c r="A23" s="3"/>
      <c r="B23" s="391"/>
      <c r="C23" s="1" t="s">
        <v>637</v>
      </c>
      <c r="D23" s="390" t="s">
        <v>576</v>
      </c>
    </row>
    <row r="24" spans="1:4">
      <c r="A24" s="3"/>
      <c r="B24" s="391"/>
      <c r="C24" s="1" t="s">
        <v>578</v>
      </c>
      <c r="D24" s="390" t="s">
        <v>577</v>
      </c>
    </row>
    <row r="25" spans="1:4">
      <c r="A25" s="3"/>
      <c r="B25" s="391"/>
      <c r="C25" s="1" t="s">
        <v>56</v>
      </c>
      <c r="D25" s="390" t="s">
        <v>579</v>
      </c>
    </row>
    <row r="26" spans="1:4">
      <c r="A26" s="3"/>
      <c r="B26" s="391"/>
      <c r="C26" s="1" t="s">
        <v>58</v>
      </c>
      <c r="D26" s="390" t="s">
        <v>580</v>
      </c>
    </row>
    <row r="27" spans="1:4">
      <c r="A27" s="3"/>
      <c r="B27" s="391"/>
      <c r="C27" s="1" t="s">
        <v>54</v>
      </c>
      <c r="D27" s="390" t="s">
        <v>581</v>
      </c>
    </row>
    <row r="28" spans="1:4">
      <c r="A28" s="3"/>
      <c r="B28" s="391"/>
      <c r="C28" s="1" t="s">
        <v>191</v>
      </c>
      <c r="D28" s="390" t="s">
        <v>582</v>
      </c>
    </row>
    <row r="29" spans="1:4">
      <c r="A29" s="3"/>
      <c r="B29" s="391"/>
      <c r="C29" s="1" t="s">
        <v>69</v>
      </c>
      <c r="D29" s="390" t="s">
        <v>583</v>
      </c>
    </row>
    <row r="30" spans="1:4">
      <c r="A30" s="3"/>
      <c r="B30" s="391"/>
      <c r="C30" s="1" t="s">
        <v>71</v>
      </c>
      <c r="D30" s="390" t="s">
        <v>584</v>
      </c>
    </row>
    <row r="31" spans="1:4">
      <c r="A31" s="3"/>
      <c r="B31" s="391"/>
      <c r="C31" s="1" t="s">
        <v>70</v>
      </c>
      <c r="D31" s="390" t="s">
        <v>584</v>
      </c>
    </row>
    <row r="32" spans="1:4">
      <c r="A32" s="3"/>
      <c r="B32" s="391"/>
      <c r="C32" s="1" t="s">
        <v>72</v>
      </c>
      <c r="D32" s="390" t="s">
        <v>584</v>
      </c>
    </row>
    <row r="33" spans="1:4">
      <c r="A33" s="3"/>
      <c r="B33" s="391"/>
      <c r="C33" s="1" t="s">
        <v>149</v>
      </c>
      <c r="D33" s="390" t="s">
        <v>585</v>
      </c>
    </row>
    <row r="34" spans="1:4">
      <c r="A34" s="3"/>
      <c r="B34" s="388" t="s">
        <v>586</v>
      </c>
      <c r="D34" s="390" t="s">
        <v>392</v>
      </c>
    </row>
    <row r="35" spans="1:4">
      <c r="A35" s="3"/>
      <c r="B35" s="388"/>
      <c r="C35" s="1" t="s">
        <v>74</v>
      </c>
      <c r="D35" s="390" t="s">
        <v>608</v>
      </c>
    </row>
    <row r="36" spans="1:4">
      <c r="A36" s="3"/>
      <c r="B36" s="391"/>
      <c r="C36" s="1" t="s">
        <v>163</v>
      </c>
      <c r="D36" s="390" t="s">
        <v>587</v>
      </c>
    </row>
    <row r="37" spans="1:4">
      <c r="A37" s="3"/>
      <c r="B37" s="391"/>
      <c r="C37" s="1" t="s">
        <v>638</v>
      </c>
      <c r="D37" s="390" t="s">
        <v>588</v>
      </c>
    </row>
    <row r="38" spans="1:4">
      <c r="A38" s="3"/>
      <c r="B38" s="391"/>
      <c r="C38" s="1" t="s">
        <v>75</v>
      </c>
      <c r="D38" s="390" t="s">
        <v>589</v>
      </c>
    </row>
    <row r="39" spans="1:4">
      <c r="A39" s="3"/>
      <c r="B39" s="391"/>
      <c r="C39" s="1" t="s">
        <v>639</v>
      </c>
      <c r="D39" s="390" t="s">
        <v>590</v>
      </c>
    </row>
    <row r="40" spans="1:4">
      <c r="A40" s="3"/>
      <c r="B40" s="391"/>
      <c r="C40" s="1" t="s">
        <v>172</v>
      </c>
      <c r="D40" s="390" t="s">
        <v>591</v>
      </c>
    </row>
    <row r="41" spans="1:4">
      <c r="A41" s="3"/>
      <c r="B41" s="391"/>
      <c r="C41" s="1" t="s">
        <v>77</v>
      </c>
      <c r="D41" s="390" t="s">
        <v>592</v>
      </c>
    </row>
    <row r="42" spans="1:4">
      <c r="A42" s="3"/>
      <c r="B42" s="391"/>
      <c r="C42" s="1" t="s">
        <v>594</v>
      </c>
      <c r="D42" s="390" t="s">
        <v>593</v>
      </c>
    </row>
    <row r="43" spans="1:4">
      <c r="A43" s="3"/>
      <c r="B43" s="388" t="s">
        <v>595</v>
      </c>
      <c r="D43" s="390" t="s">
        <v>596</v>
      </c>
    </row>
    <row r="44" spans="1:4">
      <c r="A44" s="3"/>
      <c r="B44" s="388" t="s">
        <v>597</v>
      </c>
      <c r="D44" s="390" t="s">
        <v>598</v>
      </c>
    </row>
    <row r="45" spans="1:4">
      <c r="A45" s="3"/>
      <c r="B45" s="388" t="s">
        <v>599</v>
      </c>
      <c r="D45" s="390"/>
    </row>
    <row r="46" spans="1:4">
      <c r="A46" s="3"/>
      <c r="B46" s="388"/>
      <c r="C46" s="1" t="s">
        <v>600</v>
      </c>
      <c r="D46" s="390" t="s">
        <v>609</v>
      </c>
    </row>
    <row r="47" spans="1:4">
      <c r="A47" s="3"/>
      <c r="B47" s="391"/>
      <c r="C47" s="1" t="s">
        <v>602</v>
      </c>
      <c r="D47" s="390" t="s">
        <v>601</v>
      </c>
    </row>
    <row r="48" spans="1:4">
      <c r="A48" s="3"/>
      <c r="B48" s="391"/>
      <c r="C48" s="1" t="s">
        <v>604</v>
      </c>
      <c r="D48" s="390" t="s">
        <v>603</v>
      </c>
    </row>
    <row r="49" spans="1:4">
      <c r="A49" s="3"/>
      <c r="B49" s="391"/>
      <c r="C49" s="1" t="s">
        <v>606</v>
      </c>
      <c r="D49" s="390" t="s">
        <v>605</v>
      </c>
    </row>
    <row r="50" spans="1:4">
      <c r="A50" s="3"/>
      <c r="B50" s="391"/>
      <c r="C50" s="1" t="s">
        <v>20</v>
      </c>
      <c r="D50" s="390" t="s">
        <v>607</v>
      </c>
    </row>
    <row r="51" spans="1:4">
      <c r="A51" s="3"/>
      <c r="B51" s="392"/>
      <c r="C51" s="393"/>
      <c r="D51" s="394"/>
    </row>
  </sheetData>
  <hyperlinks>
    <hyperlink ref="D13" location="BG!A1" display="BG" xr:uid="{276FEC14-0EE0-41DF-8761-6F816F6A63C1}"/>
    <hyperlink ref="D34" location="ER!A1" display="ER" xr:uid="{CD8F0B68-EF4F-46FA-BB62-D40FFFCB113C}"/>
    <hyperlink ref="D43" location="EPN!A1" display="EVPN" xr:uid="{6F6BFF9E-9557-4187-9F75-4F96EBBB5F28}"/>
    <hyperlink ref="D44" location="EFE!A1" display="EFE" xr:uid="{FB7CE9B6-A561-4CF1-872F-C12B9D0CC85F}"/>
    <hyperlink ref="D10" location="IG!A1" display="Inf. Gral." xr:uid="{C8B2999E-8F82-4889-ACF3-F8DA76BED5B9}"/>
    <hyperlink ref="D11" location="'N1'!A1" display="Nota 1" xr:uid="{BF7FAD2D-0278-4EA1-8F2D-6F52C3531F5E}"/>
    <hyperlink ref="D12" location="'N2'!A1" display="Nota 2" xr:uid="{9610817D-DEC8-48B9-BC1E-CAA527116F60}"/>
    <hyperlink ref="D14" location="'N3'!A1" display="Nota 3" xr:uid="{9CDA2272-2545-4DE4-B031-3D79DE6C686B}"/>
    <hyperlink ref="D15" location="'N4'!A1" display="Nota 4" xr:uid="{9D1CFC99-A609-40A0-82B4-2219DA08E95A}"/>
    <hyperlink ref="D16" location="'N5'!A1" display="Nota 5" xr:uid="{3AF2A5EF-D954-48C2-B99E-CE14B38BBBEB}"/>
    <hyperlink ref="D17" location="'N6'!A1" display="Nota 6" xr:uid="{CB005B56-2440-4C8C-A204-3084256BCFD4}"/>
    <hyperlink ref="D18" location="'N7'!A1" display="Nota 7" xr:uid="{D582FBBE-C578-4A08-ABA2-025AC767837A}"/>
    <hyperlink ref="D19" location="'N8'!A1" display="Nota 8" xr:uid="{C8D949EB-46FF-483B-A924-6E51335C83F1}"/>
    <hyperlink ref="D20" location="'N9'!A1" display="Nota 9" xr:uid="{3EEED1A7-2B47-4575-9A78-D09375F0FC0E}"/>
    <hyperlink ref="D22" location="'N11'!A1" display="Nota 11" xr:uid="{D37EBCFE-E71E-42EF-898E-C4AD947ED101}"/>
    <hyperlink ref="D24" location="'N13'!A1" display="Nota 13" xr:uid="{E0B187D1-0F07-4980-B17E-11C20327E6EF}"/>
    <hyperlink ref="D42" location="'N28'!A1" display="Nota 28" xr:uid="{7564AD61-662B-4CD2-8F66-F2261B0D6E6F}"/>
    <hyperlink ref="D25" location="'N14'!A1" display="Nota 14" xr:uid="{BE088965-356A-4595-B4F8-AA37A999E473}"/>
    <hyperlink ref="D26" location="'N15'!A1" display="Nota 15" xr:uid="{E646EC02-B4C0-48C0-B764-8B7C253EDC50}"/>
    <hyperlink ref="D27" location="'N16'!A1" display="Nota 16" xr:uid="{8EE7AD32-6767-4DDC-BF3A-D01266148CAB}"/>
    <hyperlink ref="D28" location="'N17'!A1" display="Nota 17" xr:uid="{316E268B-252F-4E7D-B2CF-0AF717091C53}"/>
    <hyperlink ref="D29" location="'N18'!A1" display="Nota 18" xr:uid="{444E23D6-2F02-4577-838B-2BAF7AAEFF90}"/>
    <hyperlink ref="D30" location="'N19'!A1" display="Nota 19" xr:uid="{5EFAEBC7-173F-476B-8358-1FF76DA20231}"/>
    <hyperlink ref="D33" location="'N20'!A1" display="Nota 20" xr:uid="{EDE3554A-9939-49D8-94C2-7B414C1FD99F}"/>
    <hyperlink ref="D36" location="'N22'!A1" display="Nota 22" xr:uid="{BC5CD7FA-9588-4B7A-B8F0-C55374E3F566}"/>
    <hyperlink ref="D37" location="'N23'!A1" display="Nota 23" xr:uid="{1E343799-AE91-4771-96BE-D13009DCFCE1}"/>
    <hyperlink ref="D38" location="'N24'!A1" display="Nota 24" xr:uid="{02A0CD52-5F4E-4257-941A-B725E1BEE219}"/>
    <hyperlink ref="D39" location="'N25'!A1" display="Nota 25" xr:uid="{63202D9B-7E16-4BD2-AB8B-29A115C17259}"/>
    <hyperlink ref="D40" location="'N26'!A1" display="Nota 26" xr:uid="{A1E3A490-DF02-4848-9093-953857652593}"/>
    <hyperlink ref="D41" location="'N27'!A1" display="Nota 27" xr:uid="{49D43921-CBD2-4BB2-A800-5EF8A788F7B4}"/>
    <hyperlink ref="D31" location="'N19'!A1" display="Nota 19" xr:uid="{41D23841-47A3-4778-B25F-5B4351B06B78}"/>
    <hyperlink ref="D32" location="'N19'!A1" display="Nota 19" xr:uid="{24D709A7-E986-4B57-A7FF-1C0A2306F79C}"/>
    <hyperlink ref="D35" location="'N21'!A1" display="Nota 21" xr:uid="{C050F1D2-5031-4442-A13B-CEC6FB8E7AC2}"/>
    <hyperlink ref="D47" location="'N30'!A1" display="Nota 30" xr:uid="{D22DC7DC-F56B-4157-8AC1-7644DB1E782E}"/>
    <hyperlink ref="D48" location="'N31'!A1" display="Nota 31" xr:uid="{7799F318-8849-471C-A42A-EECE77695A0C}"/>
    <hyperlink ref="D49" location="'N32'!A1" display="Nota 32" xr:uid="{916AE867-C012-4A01-A503-FCDFA79582A7}"/>
    <hyperlink ref="D50" location="'N33'!A1" display="Nota 33" xr:uid="{C2B634DE-7777-4714-8473-9AB1D6C3D835}"/>
    <hyperlink ref="D46" location="'N29'!A1" display="Nota 30" xr:uid="{BB9DC80C-9388-41C5-9B1C-791F50E87D5F}"/>
    <hyperlink ref="D23" location="'N12'!A1" display="Nota 12" xr:uid="{E7476B5D-F105-49FD-BBC0-C79AD2FE90A1}"/>
    <hyperlink ref="D21" location="'N10'!A1" display="Nota 10" xr:uid="{9F89DAF2-AB76-4D38-9BF6-6D0873D9B013}"/>
  </hyperlinks>
  <pageMargins left="0.7" right="0.7" top="0.75" bottom="0.75" header="0.3" footer="0.3"/>
  <pageSetup scale="96"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D387-DD3C-4D9B-995E-C1B04981F2B8}">
  <sheetPr>
    <tabColor rgb="FF13CD91"/>
  </sheetPr>
  <dimension ref="B2:K83"/>
  <sheetViews>
    <sheetView showGridLines="0" tabSelected="1" zoomScaleNormal="100" zoomScaleSheetLayoutView="100" workbookViewId="0">
      <selection activeCell="B45" sqref="B45"/>
    </sheetView>
  </sheetViews>
  <sheetFormatPr baseColWidth="10" defaultColWidth="11.42578125" defaultRowHeight="12.75"/>
  <cols>
    <col min="1" max="1" width="11.42578125" style="1"/>
    <col min="2" max="2" width="11.5703125" style="1" bestFit="1" customWidth="1"/>
    <col min="3" max="3" width="28.7109375" style="1" customWidth="1"/>
    <col min="4" max="6" width="11.5703125" style="1" bestFit="1" customWidth="1"/>
    <col min="7" max="7" width="20.28515625" style="1" bestFit="1" customWidth="1"/>
    <col min="8" max="8" width="11.5703125" style="1" bestFit="1" customWidth="1"/>
    <col min="9" max="10" width="12.5703125" style="1" bestFit="1" customWidth="1"/>
    <col min="11" max="11" width="13.42578125" style="1" bestFit="1" customWidth="1"/>
    <col min="12" max="16384" width="11.42578125" style="1"/>
  </cols>
  <sheetData>
    <row r="2" spans="2:8">
      <c r="H2" s="371" t="s">
        <v>477</v>
      </c>
    </row>
    <row r="5" spans="2:8">
      <c r="B5" s="517" t="s">
        <v>478</v>
      </c>
      <c r="C5" s="517"/>
      <c r="D5" s="517"/>
      <c r="E5" s="517"/>
      <c r="F5" s="517"/>
    </row>
    <row r="6" spans="2:8">
      <c r="B6" s="518" t="s">
        <v>663</v>
      </c>
      <c r="C6" s="518"/>
      <c r="D6" s="518"/>
      <c r="E6" s="518"/>
      <c r="F6" s="518"/>
    </row>
    <row r="7" spans="2:8">
      <c r="B7" s="372"/>
      <c r="C7" s="372"/>
      <c r="D7" s="372"/>
      <c r="E7" s="372"/>
      <c r="F7" s="372"/>
    </row>
    <row r="8" spans="2:8">
      <c r="B8" s="519" t="s">
        <v>479</v>
      </c>
      <c r="C8" s="519"/>
      <c r="D8" s="519"/>
      <c r="E8" s="519"/>
      <c r="F8" s="519"/>
    </row>
    <row r="9" spans="2:8">
      <c r="B9" s="140"/>
      <c r="C9" s="140"/>
      <c r="D9" s="140"/>
      <c r="E9" s="140"/>
      <c r="F9" s="140"/>
    </row>
    <row r="10" spans="2:8">
      <c r="B10" s="14" t="s">
        <v>480</v>
      </c>
      <c r="D10" s="3" t="s">
        <v>481</v>
      </c>
      <c r="F10" s="3"/>
      <c r="G10" s="3"/>
      <c r="H10" s="3"/>
    </row>
    <row r="11" spans="2:8">
      <c r="E11" s="3"/>
      <c r="F11" s="3"/>
      <c r="G11" s="3"/>
      <c r="H11" s="3"/>
    </row>
    <row r="12" spans="2:8">
      <c r="B12" s="14" t="s">
        <v>482</v>
      </c>
      <c r="E12" s="3"/>
      <c r="F12" s="3"/>
      <c r="G12" s="3"/>
      <c r="H12" s="3"/>
    </row>
    <row r="13" spans="2:8" ht="27" customHeight="1">
      <c r="B13" s="520" t="s">
        <v>483</v>
      </c>
      <c r="C13" s="520"/>
      <c r="D13" s="520"/>
      <c r="E13" s="520"/>
      <c r="F13" s="520"/>
      <c r="G13" s="520"/>
      <c r="H13" s="520"/>
    </row>
    <row r="14" spans="2:8" ht="28.15" customHeight="1">
      <c r="B14" s="520" t="s">
        <v>484</v>
      </c>
      <c r="C14" s="520"/>
      <c r="D14" s="520"/>
      <c r="E14" s="520"/>
      <c r="F14" s="520"/>
      <c r="G14" s="520"/>
      <c r="H14" s="520"/>
    </row>
    <row r="15" spans="2:8">
      <c r="B15" s="14"/>
      <c r="E15" s="3"/>
      <c r="F15" s="3"/>
      <c r="G15" s="3"/>
      <c r="H15" s="3"/>
    </row>
    <row r="16" spans="2:8">
      <c r="B16" s="14" t="s">
        <v>485</v>
      </c>
      <c r="C16" s="1" t="s">
        <v>486</v>
      </c>
      <c r="E16" s="3"/>
      <c r="F16" s="3"/>
      <c r="G16" s="3"/>
      <c r="H16" s="3"/>
    </row>
    <row r="17" spans="2:8">
      <c r="B17" s="14"/>
      <c r="E17" s="3"/>
      <c r="F17" s="3"/>
      <c r="G17" s="3"/>
      <c r="H17" s="3"/>
    </row>
    <row r="18" spans="2:8">
      <c r="B18" s="14" t="s">
        <v>487</v>
      </c>
      <c r="E18" s="3"/>
      <c r="F18" s="3"/>
      <c r="G18" s="3"/>
      <c r="H18" s="3"/>
    </row>
    <row r="19" spans="2:8">
      <c r="B19" s="4" t="s">
        <v>488</v>
      </c>
      <c r="C19" s="4"/>
      <c r="D19" s="4"/>
      <c r="E19" s="9"/>
      <c r="F19" s="9"/>
      <c r="G19" s="9"/>
      <c r="H19" s="9"/>
    </row>
    <row r="20" spans="2:8">
      <c r="B20" s="14"/>
      <c r="E20" s="3"/>
      <c r="F20" s="3"/>
      <c r="G20" s="3"/>
      <c r="H20" s="3"/>
    </row>
    <row r="21" spans="2:8">
      <c r="B21" s="14" t="s">
        <v>489</v>
      </c>
      <c r="E21" s="3"/>
      <c r="F21" s="3"/>
      <c r="G21" s="3"/>
      <c r="H21" s="3"/>
    </row>
    <row r="22" spans="2:8">
      <c r="B22" s="4" t="s">
        <v>490</v>
      </c>
      <c r="C22" s="4"/>
      <c r="D22" s="4"/>
      <c r="E22" s="9"/>
      <c r="F22" s="9"/>
      <c r="G22" s="9"/>
      <c r="H22" s="9"/>
    </row>
    <row r="23" spans="2:8">
      <c r="B23" s="4"/>
      <c r="C23" s="4"/>
      <c r="D23" s="4"/>
      <c r="E23" s="9"/>
      <c r="F23" s="9"/>
      <c r="G23" s="9"/>
      <c r="H23" s="9"/>
    </row>
    <row r="24" spans="2:8">
      <c r="B24" s="14" t="s">
        <v>491</v>
      </c>
      <c r="D24" s="1" t="s">
        <v>492</v>
      </c>
      <c r="E24" s="3"/>
      <c r="F24" s="3"/>
      <c r="G24" s="3"/>
      <c r="H24" s="3"/>
    </row>
    <row r="25" spans="2:8">
      <c r="B25" s="14"/>
      <c r="E25" s="3"/>
      <c r="F25" s="3"/>
      <c r="G25" s="3"/>
      <c r="H25" s="3"/>
    </row>
    <row r="26" spans="2:8">
      <c r="B26" s="14" t="s">
        <v>493</v>
      </c>
      <c r="D26" s="1" t="s">
        <v>494</v>
      </c>
      <c r="E26" s="3"/>
      <c r="F26" s="3"/>
      <c r="G26" s="3"/>
      <c r="H26" s="3"/>
    </row>
    <row r="27" spans="2:8">
      <c r="B27" s="14"/>
      <c r="E27" s="3"/>
      <c r="F27" s="3"/>
      <c r="G27" s="3"/>
      <c r="H27" s="3"/>
    </row>
    <row r="28" spans="2:8">
      <c r="B28" s="14" t="s">
        <v>495</v>
      </c>
      <c r="D28" s="1" t="s">
        <v>496</v>
      </c>
      <c r="E28" s="3"/>
      <c r="F28" s="3"/>
      <c r="G28" s="3"/>
      <c r="H28" s="3"/>
    </row>
    <row r="29" spans="2:8">
      <c r="B29" s="14"/>
      <c r="E29" s="3"/>
      <c r="F29" s="3"/>
      <c r="G29" s="3"/>
      <c r="H29" s="3"/>
    </row>
    <row r="30" spans="2:8">
      <c r="B30" s="14" t="s">
        <v>497</v>
      </c>
      <c r="D30" s="1" t="s">
        <v>498</v>
      </c>
      <c r="E30" s="3"/>
      <c r="F30" s="3"/>
      <c r="G30" s="3"/>
      <c r="H30" s="3"/>
    </row>
    <row r="31" spans="2:8">
      <c r="B31" s="14"/>
      <c r="E31" s="3"/>
      <c r="F31" s="3"/>
      <c r="G31" s="3"/>
      <c r="H31" s="3"/>
    </row>
    <row r="33" spans="2:8">
      <c r="B33" s="516" t="s">
        <v>499</v>
      </c>
      <c r="C33" s="516"/>
      <c r="D33" s="516"/>
      <c r="E33" s="516"/>
      <c r="F33" s="516"/>
      <c r="G33" s="516"/>
      <c r="H33" s="516"/>
    </row>
    <row r="35" spans="2:8">
      <c r="B35" s="521" t="s">
        <v>500</v>
      </c>
      <c r="C35" s="521"/>
      <c r="D35" s="373"/>
      <c r="E35" s="521" t="s">
        <v>501</v>
      </c>
      <c r="F35" s="521"/>
    </row>
    <row r="36" spans="2:8" ht="13.9" customHeight="1">
      <c r="B36" s="522" t="s">
        <v>502</v>
      </c>
      <c r="C36" s="522"/>
      <c r="D36" s="3"/>
      <c r="E36" s="523" t="s">
        <v>503</v>
      </c>
      <c r="F36" s="523"/>
      <c r="G36" s="523"/>
      <c r="H36" s="15"/>
    </row>
    <row r="37" spans="2:8" ht="13.9" customHeight="1">
      <c r="B37" s="522" t="s">
        <v>158</v>
      </c>
      <c r="C37" s="522"/>
      <c r="D37" s="3"/>
      <c r="E37" s="523" t="s">
        <v>155</v>
      </c>
      <c r="F37" s="523"/>
      <c r="G37" s="523"/>
    </row>
    <row r="38" spans="2:8" ht="13.9" customHeight="1">
      <c r="B38" s="522" t="s">
        <v>158</v>
      </c>
      <c r="C38" s="522"/>
      <c r="D38" s="3"/>
      <c r="E38" s="523" t="s">
        <v>504</v>
      </c>
      <c r="F38" s="523"/>
      <c r="G38" s="523"/>
    </row>
    <row r="39" spans="2:8" ht="13.9" customHeight="1">
      <c r="B39" s="522" t="s">
        <v>505</v>
      </c>
      <c r="C39" s="522"/>
      <c r="D39" s="3"/>
      <c r="E39" s="523" t="s">
        <v>508</v>
      </c>
      <c r="F39" s="523"/>
      <c r="G39" s="523"/>
    </row>
    <row r="40" spans="2:8" ht="13.9" customHeight="1">
      <c r="B40" s="522" t="s">
        <v>505</v>
      </c>
      <c r="C40" s="522"/>
      <c r="D40" s="3"/>
      <c r="E40" s="523" t="s">
        <v>509</v>
      </c>
      <c r="F40" s="523"/>
      <c r="G40" s="523"/>
    </row>
    <row r="41" spans="2:8" ht="13.9" customHeight="1">
      <c r="B41" s="522" t="s">
        <v>505</v>
      </c>
      <c r="C41" s="522"/>
      <c r="D41" s="3"/>
      <c r="E41" s="523" t="s">
        <v>510</v>
      </c>
      <c r="F41" s="523"/>
      <c r="G41" s="523"/>
    </row>
    <row r="42" spans="2:8" ht="13.9" customHeight="1">
      <c r="B42" s="522" t="s">
        <v>505</v>
      </c>
      <c r="C42" s="522"/>
      <c r="D42" s="3"/>
      <c r="E42" s="523" t="s">
        <v>511</v>
      </c>
      <c r="F42" s="523"/>
      <c r="G42" s="523"/>
    </row>
    <row r="43" spans="2:8" ht="13.9" customHeight="1">
      <c r="B43" s="522" t="s">
        <v>505</v>
      </c>
      <c r="C43" s="522"/>
      <c r="D43" s="3"/>
      <c r="E43" s="523" t="s">
        <v>507</v>
      </c>
      <c r="F43" s="523"/>
      <c r="G43" s="523"/>
    </row>
    <row r="44" spans="2:8" ht="13.9" customHeight="1">
      <c r="B44" s="522" t="s">
        <v>505</v>
      </c>
      <c r="C44" s="522"/>
      <c r="D44" s="3"/>
      <c r="E44" s="523" t="s">
        <v>506</v>
      </c>
      <c r="F44" s="523"/>
      <c r="G44" s="523"/>
    </row>
    <row r="45" spans="2:8" ht="13.9" customHeight="1">
      <c r="B45" s="3" t="s">
        <v>512</v>
      </c>
      <c r="C45" s="3"/>
      <c r="D45" s="3"/>
      <c r="E45" s="523" t="s">
        <v>513</v>
      </c>
      <c r="F45" s="523"/>
      <c r="G45" s="523"/>
    </row>
    <row r="46" spans="2:8">
      <c r="H46" s="15"/>
    </row>
    <row r="47" spans="2:8">
      <c r="B47" s="3"/>
      <c r="C47" s="3"/>
      <c r="D47" s="3"/>
      <c r="E47" s="520"/>
      <c r="F47" s="520"/>
    </row>
    <row r="48" spans="2:8">
      <c r="B48" s="524" t="s">
        <v>514</v>
      </c>
      <c r="C48" s="524"/>
      <c r="D48" s="210"/>
      <c r="E48" s="208"/>
      <c r="F48" s="208"/>
    </row>
    <row r="49" spans="2:8">
      <c r="B49" s="522" t="s">
        <v>515</v>
      </c>
      <c r="C49" s="522"/>
      <c r="D49" s="3"/>
      <c r="E49" s="3" t="s">
        <v>516</v>
      </c>
    </row>
    <row r="50" spans="2:8">
      <c r="B50" s="3" t="s">
        <v>517</v>
      </c>
      <c r="C50" s="3"/>
      <c r="D50" s="3"/>
      <c r="E50" s="520" t="s">
        <v>518</v>
      </c>
      <c r="F50" s="520"/>
    </row>
    <row r="51" spans="2:8">
      <c r="B51" s="522" t="s">
        <v>519</v>
      </c>
      <c r="C51" s="522"/>
      <c r="D51" s="3"/>
      <c r="E51" s="520" t="s">
        <v>520</v>
      </c>
      <c r="F51" s="520"/>
    </row>
    <row r="52" spans="2:8">
      <c r="B52" s="522" t="s">
        <v>521</v>
      </c>
      <c r="C52" s="522"/>
      <c r="D52" s="3"/>
      <c r="E52" s="520" t="s">
        <v>522</v>
      </c>
      <c r="F52" s="520"/>
    </row>
    <row r="53" spans="2:8">
      <c r="B53" s="3" t="s">
        <v>523</v>
      </c>
      <c r="C53" s="3"/>
      <c r="D53" s="3"/>
      <c r="E53" s="520" t="s">
        <v>524</v>
      </c>
      <c r="F53" s="520"/>
    </row>
    <row r="54" spans="2:8">
      <c r="B54" s="522" t="s">
        <v>525</v>
      </c>
      <c r="C54" s="522"/>
      <c r="D54" s="3"/>
      <c r="E54" s="520" t="s">
        <v>526</v>
      </c>
      <c r="F54" s="520"/>
    </row>
    <row r="55" spans="2:8">
      <c r="B55" s="522" t="s">
        <v>645</v>
      </c>
      <c r="C55" s="522"/>
      <c r="D55" s="3"/>
      <c r="E55" s="520" t="s">
        <v>527</v>
      </c>
      <c r="F55" s="520"/>
    </row>
    <row r="57" spans="2:8">
      <c r="B57" s="7" t="s">
        <v>528</v>
      </c>
    </row>
    <row r="59" spans="2:8" ht="45" customHeight="1">
      <c r="B59" s="525" t="s">
        <v>529</v>
      </c>
      <c r="C59" s="525"/>
      <c r="D59" s="525"/>
      <c r="E59" s="525"/>
      <c r="F59" s="525"/>
      <c r="G59" s="525"/>
      <c r="H59" s="525"/>
    </row>
    <row r="60" spans="2:8">
      <c r="B60" s="209"/>
      <c r="C60" s="209"/>
      <c r="D60" s="209"/>
      <c r="E60" s="209"/>
      <c r="F60" s="209"/>
      <c r="G60" s="209"/>
      <c r="H60" s="209"/>
    </row>
    <row r="61" spans="2:8">
      <c r="B61" s="14" t="s">
        <v>530</v>
      </c>
      <c r="E61" s="526" t="s">
        <v>531</v>
      </c>
      <c r="F61" s="526"/>
      <c r="H61" s="15"/>
    </row>
    <row r="62" spans="2:8">
      <c r="B62" s="14" t="s">
        <v>532</v>
      </c>
      <c r="E62" s="526" t="s">
        <v>531</v>
      </c>
      <c r="F62" s="526"/>
    </row>
    <row r="63" spans="2:8">
      <c r="B63" s="14" t="s">
        <v>533</v>
      </c>
      <c r="E63" s="526" t="s">
        <v>531</v>
      </c>
      <c r="F63" s="526"/>
    </row>
    <row r="64" spans="2:8">
      <c r="B64" s="14" t="s">
        <v>534</v>
      </c>
      <c r="E64" s="526" t="s">
        <v>535</v>
      </c>
      <c r="F64" s="526"/>
    </row>
    <row r="66" spans="2:11">
      <c r="B66" s="527" t="s">
        <v>536</v>
      </c>
      <c r="C66" s="528"/>
      <c r="D66" s="528"/>
      <c r="E66" s="528"/>
      <c r="F66" s="528"/>
      <c r="G66" s="528"/>
      <c r="H66" s="529"/>
    </row>
    <row r="67" spans="2:11" ht="51">
      <c r="B67" s="171" t="s">
        <v>537</v>
      </c>
      <c r="C67" s="171" t="s">
        <v>538</v>
      </c>
      <c r="D67" s="171" t="s">
        <v>382</v>
      </c>
      <c r="E67" s="171" t="s">
        <v>539</v>
      </c>
      <c r="F67" s="171" t="s">
        <v>540</v>
      </c>
      <c r="G67" s="73" t="s">
        <v>273</v>
      </c>
      <c r="H67" s="73" t="s">
        <v>541</v>
      </c>
    </row>
    <row r="68" spans="2:11">
      <c r="B68" s="374">
        <v>1</v>
      </c>
      <c r="C68" s="375" t="s">
        <v>542</v>
      </c>
      <c r="D68" s="376">
        <f>14700-D69</f>
        <v>13230</v>
      </c>
      <c r="E68" s="377" t="s">
        <v>543</v>
      </c>
      <c r="F68" s="376">
        <f>+D68</f>
        <v>13230</v>
      </c>
      <c r="G68" s="376">
        <f>+F68*10000000</f>
        <v>132300000000</v>
      </c>
      <c r="H68" s="378">
        <f t="shared" ref="H68:H77" si="0">+G68/$G$78</f>
        <v>0.3</v>
      </c>
      <c r="I68" s="172"/>
      <c r="J68" s="172"/>
      <c r="K68" s="5"/>
    </row>
    <row r="69" spans="2:11">
      <c r="B69" s="374">
        <v>2</v>
      </c>
      <c r="C69" s="375" t="s">
        <v>646</v>
      </c>
      <c r="D69" s="376">
        <v>1470</v>
      </c>
      <c r="E69" s="377" t="s">
        <v>543</v>
      </c>
      <c r="F69" s="376">
        <f>+D69</f>
        <v>1470</v>
      </c>
      <c r="G69" s="376">
        <v>14700000000</v>
      </c>
      <c r="H69" s="378">
        <f t="shared" si="0"/>
        <v>3.3333333333333333E-2</v>
      </c>
      <c r="I69" s="172"/>
      <c r="J69" s="172"/>
      <c r="K69" s="5"/>
    </row>
    <row r="70" spans="2:11">
      <c r="B70" s="374">
        <v>3</v>
      </c>
      <c r="C70" s="375" t="s">
        <v>155</v>
      </c>
      <c r="D70" s="376">
        <v>2499</v>
      </c>
      <c r="E70" s="377" t="s">
        <v>544</v>
      </c>
      <c r="F70" s="376">
        <f t="shared" ref="F70:F77" si="1">+G70/10000000</f>
        <v>2499</v>
      </c>
      <c r="G70" s="376">
        <v>24990000000</v>
      </c>
      <c r="H70" s="378">
        <f t="shared" si="0"/>
        <v>5.6666666666666664E-2</v>
      </c>
      <c r="J70" s="172"/>
      <c r="K70" s="5"/>
    </row>
    <row r="71" spans="2:11">
      <c r="B71" s="374">
        <v>4</v>
      </c>
      <c r="C71" s="375" t="s">
        <v>545</v>
      </c>
      <c r="D71" s="376">
        <v>2499</v>
      </c>
      <c r="E71" s="377" t="s">
        <v>544</v>
      </c>
      <c r="F71" s="376">
        <f t="shared" si="1"/>
        <v>2499</v>
      </c>
      <c r="G71" s="376">
        <v>24990000000</v>
      </c>
      <c r="H71" s="378">
        <f t="shared" si="0"/>
        <v>5.6666666666666664E-2</v>
      </c>
      <c r="J71" s="172"/>
      <c r="K71" s="5"/>
    </row>
    <row r="72" spans="2:11">
      <c r="B72" s="374">
        <v>5</v>
      </c>
      <c r="C72" s="375" t="s">
        <v>546</v>
      </c>
      <c r="D72" s="376">
        <v>2499</v>
      </c>
      <c r="E72" s="377" t="s">
        <v>544</v>
      </c>
      <c r="F72" s="376">
        <f t="shared" si="1"/>
        <v>2499</v>
      </c>
      <c r="G72" s="376">
        <v>24990000000</v>
      </c>
      <c r="H72" s="378">
        <f t="shared" si="0"/>
        <v>5.6666666666666664E-2</v>
      </c>
      <c r="J72" s="172"/>
      <c r="K72" s="5"/>
    </row>
    <row r="73" spans="2:11">
      <c r="B73" s="374">
        <v>6</v>
      </c>
      <c r="C73" s="379" t="s">
        <v>547</v>
      </c>
      <c r="D73" s="376">
        <v>2499</v>
      </c>
      <c r="E73" s="377" t="s">
        <v>544</v>
      </c>
      <c r="F73" s="376">
        <f t="shared" si="1"/>
        <v>2499</v>
      </c>
      <c r="G73" s="376">
        <v>24990000000</v>
      </c>
      <c r="H73" s="378">
        <f t="shared" si="0"/>
        <v>5.6666666666666664E-2</v>
      </c>
      <c r="J73" s="172"/>
      <c r="K73" s="5"/>
    </row>
    <row r="74" spans="2:11">
      <c r="B74" s="374">
        <v>7</v>
      </c>
      <c r="C74" s="379" t="s">
        <v>548</v>
      </c>
      <c r="D74" s="376">
        <v>2499</v>
      </c>
      <c r="E74" s="377" t="s">
        <v>544</v>
      </c>
      <c r="F74" s="376">
        <f t="shared" si="1"/>
        <v>2499</v>
      </c>
      <c r="G74" s="376">
        <v>24990000000</v>
      </c>
      <c r="H74" s="378">
        <f t="shared" si="0"/>
        <v>5.6666666666666664E-2</v>
      </c>
      <c r="J74" s="172"/>
      <c r="K74" s="5"/>
    </row>
    <row r="75" spans="2:11">
      <c r="B75" s="374" t="s">
        <v>647</v>
      </c>
      <c r="C75" s="379" t="s">
        <v>549</v>
      </c>
      <c r="D75" s="376">
        <v>2205</v>
      </c>
      <c r="E75" s="377" t="s">
        <v>544</v>
      </c>
      <c r="F75" s="376">
        <f t="shared" si="1"/>
        <v>2205</v>
      </c>
      <c r="G75" s="376">
        <v>22050000000</v>
      </c>
      <c r="H75" s="378">
        <f t="shared" si="0"/>
        <v>0.05</v>
      </c>
      <c r="J75" s="172"/>
      <c r="K75" s="5"/>
    </row>
    <row r="76" spans="2:11">
      <c r="B76" s="374">
        <v>9</v>
      </c>
      <c r="C76" s="379" t="s">
        <v>550</v>
      </c>
      <c r="D76" s="376">
        <v>7350</v>
      </c>
      <c r="E76" s="377" t="s">
        <v>551</v>
      </c>
      <c r="F76" s="376">
        <f t="shared" si="1"/>
        <v>7350</v>
      </c>
      <c r="G76" s="376">
        <v>73500000000</v>
      </c>
      <c r="H76" s="378">
        <f t="shared" si="0"/>
        <v>0.16666666666666666</v>
      </c>
      <c r="J76" s="172"/>
      <c r="K76" s="5"/>
    </row>
    <row r="77" spans="2:11">
      <c r="B77" s="374">
        <v>10</v>
      </c>
      <c r="C77" s="375" t="s">
        <v>511</v>
      </c>
      <c r="D77" s="376">
        <v>7350</v>
      </c>
      <c r="E77" s="377" t="s">
        <v>551</v>
      </c>
      <c r="F77" s="376">
        <f t="shared" si="1"/>
        <v>7350</v>
      </c>
      <c r="G77" s="376">
        <v>73500000000</v>
      </c>
      <c r="H77" s="378">
        <f t="shared" si="0"/>
        <v>0.16666666666666666</v>
      </c>
      <c r="J77" s="172"/>
      <c r="K77" s="5"/>
    </row>
    <row r="78" spans="2:11">
      <c r="B78" s="530" t="s">
        <v>465</v>
      </c>
      <c r="C78" s="531"/>
      <c r="D78" s="380">
        <f>+SUM(D68:D77)</f>
        <v>44100</v>
      </c>
      <c r="E78" s="381"/>
      <c r="F78" s="380">
        <f>+SUM(F68:F77)</f>
        <v>44100</v>
      </c>
      <c r="G78" s="382">
        <f>+SUM(G68:G77)</f>
        <v>441000000000</v>
      </c>
      <c r="H78" s="383">
        <v>1.0000000000000002</v>
      </c>
    </row>
    <row r="80" spans="2:11">
      <c r="B80" s="516" t="s">
        <v>552</v>
      </c>
      <c r="C80" s="516"/>
      <c r="D80" s="516"/>
      <c r="E80" s="516"/>
      <c r="F80" s="516"/>
      <c r="G80" s="516"/>
      <c r="H80" s="516"/>
    </row>
    <row r="82" spans="2:4">
      <c r="B82" s="14" t="s">
        <v>553</v>
      </c>
      <c r="D82" s="1" t="s">
        <v>323</v>
      </c>
    </row>
    <row r="83" spans="2:4">
      <c r="B83" s="14" t="s">
        <v>648</v>
      </c>
      <c r="D83" s="1" t="s">
        <v>554</v>
      </c>
    </row>
  </sheetData>
  <mergeCells count="48">
    <mergeCell ref="B80:H80"/>
    <mergeCell ref="E61:F61"/>
    <mergeCell ref="E62:F62"/>
    <mergeCell ref="E63:F63"/>
    <mergeCell ref="E64:F64"/>
    <mergeCell ref="B66:H66"/>
    <mergeCell ref="B78:C78"/>
    <mergeCell ref="B59:H59"/>
    <mergeCell ref="B49:C49"/>
    <mergeCell ref="E50:F50"/>
    <mergeCell ref="B51:C51"/>
    <mergeCell ref="E51:F51"/>
    <mergeCell ref="B52:C52"/>
    <mergeCell ref="E52:F52"/>
    <mergeCell ref="E53:F53"/>
    <mergeCell ref="B54:C54"/>
    <mergeCell ref="E54:F54"/>
    <mergeCell ref="B55:C55"/>
    <mergeCell ref="E55:F55"/>
    <mergeCell ref="E47:F47"/>
    <mergeCell ref="E39:G39"/>
    <mergeCell ref="E40:G40"/>
    <mergeCell ref="E41:G41"/>
    <mergeCell ref="E42:G42"/>
    <mergeCell ref="E45:G45"/>
    <mergeCell ref="B48:C48"/>
    <mergeCell ref="B39:C39"/>
    <mergeCell ref="B40:C40"/>
    <mergeCell ref="B41:C41"/>
    <mergeCell ref="B42:C42"/>
    <mergeCell ref="B38:C38"/>
    <mergeCell ref="B44:C44"/>
    <mergeCell ref="B43:C43"/>
    <mergeCell ref="E38:G38"/>
    <mergeCell ref="E44:G44"/>
    <mergeCell ref="E43:G43"/>
    <mergeCell ref="B35:C35"/>
    <mergeCell ref="E35:F35"/>
    <mergeCell ref="B36:C36"/>
    <mergeCell ref="B37:C37"/>
    <mergeCell ref="E37:G37"/>
    <mergeCell ref="E36:G36"/>
    <mergeCell ref="B33:H33"/>
    <mergeCell ref="B5:F5"/>
    <mergeCell ref="B6:F6"/>
    <mergeCell ref="B8:F8"/>
    <mergeCell ref="B13:H13"/>
    <mergeCell ref="B14:H14"/>
  </mergeCells>
  <hyperlinks>
    <hyperlink ref="D30" r:id="rId1" xr:uid="{87669724-DE54-4B66-AD87-91E963183F5E}"/>
    <hyperlink ref="H2" location="Indice!A1" display="INDICE" xr:uid="{D7406920-0C33-4DD7-AE65-F068E5D7E4B3}"/>
    <hyperlink ref="D28" r:id="rId2" xr:uid="{1AC8C894-66E3-44F8-B39D-A9842145CEED}"/>
  </hyperlinks>
  <pageMargins left="0.7" right="0.7" top="0.75" bottom="0.75" header="0.3" footer="0.3"/>
  <pageSetup paperSize="9" scale="74" orientation="portrait" horizontalDpi="300" verticalDpi="300" r:id="rId3"/>
  <rowBreaks count="1" manualBreakCount="1">
    <brk id="56" max="16383" man="1"/>
  </rowBreaks>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68AF-9BC9-4C88-9C4B-115624ADE4B0}">
  <sheetPr>
    <tabColor rgb="FF13CD91"/>
  </sheetPr>
  <dimension ref="A2:O309"/>
  <sheetViews>
    <sheetView showGridLines="0" topLeftCell="A32" zoomScaleNormal="100" zoomScaleSheetLayoutView="100" workbookViewId="0">
      <selection activeCell="E61" sqref="E61"/>
    </sheetView>
  </sheetViews>
  <sheetFormatPr baseColWidth="10" defaultColWidth="11.42578125" defaultRowHeight="12.75"/>
  <cols>
    <col min="1" max="1" width="2.140625" style="4" customWidth="1"/>
    <col min="2" max="2" width="2" style="4" customWidth="1"/>
    <col min="3" max="3" width="2.28515625" style="4" customWidth="1"/>
    <col min="4" max="4" width="42.42578125" style="4" customWidth="1"/>
    <col min="5" max="5" width="16.85546875" style="4" customWidth="1"/>
    <col min="6" max="9" width="15.5703125" style="4" customWidth="1"/>
    <col min="10" max="10" width="13" style="9" bestFit="1" customWidth="1"/>
    <col min="11" max="11" width="12.42578125" style="4" bestFit="1" customWidth="1"/>
    <col min="12" max="12" width="22.140625" style="4" bestFit="1" customWidth="1"/>
    <col min="13" max="13" width="12.7109375" style="201" bestFit="1" customWidth="1"/>
    <col min="14" max="14" width="11.42578125" style="201"/>
    <col min="15" max="16384" width="11.42578125" style="4"/>
  </cols>
  <sheetData>
    <row r="2" spans="1:11">
      <c r="G2" s="25" t="s">
        <v>125</v>
      </c>
      <c r="H2" s="396"/>
      <c r="I2" s="396"/>
    </row>
    <row r="5" spans="1:11">
      <c r="B5" s="533" t="s">
        <v>324</v>
      </c>
      <c r="C5" s="533"/>
      <c r="D5" s="533"/>
      <c r="E5" s="533"/>
      <c r="F5" s="533"/>
      <c r="G5" s="533"/>
      <c r="H5" s="352"/>
      <c r="I5" s="352"/>
    </row>
    <row r="6" spans="1:11">
      <c r="B6" s="533" t="s">
        <v>126</v>
      </c>
      <c r="C6" s="533"/>
      <c r="D6" s="533"/>
      <c r="E6" s="533"/>
      <c r="F6" s="533"/>
      <c r="G6" s="533"/>
      <c r="H6" s="352"/>
      <c r="I6" s="352"/>
    </row>
    <row r="7" spans="1:11" ht="15" customHeight="1">
      <c r="B7" s="533" t="s">
        <v>664</v>
      </c>
      <c r="C7" s="533"/>
      <c r="D7" s="533"/>
      <c r="E7" s="533"/>
      <c r="F7" s="533"/>
      <c r="G7" s="533"/>
      <c r="H7" s="352"/>
      <c r="I7" s="352"/>
    </row>
    <row r="8" spans="1:11" ht="15" customHeight="1">
      <c r="B8" s="534" t="s">
        <v>649</v>
      </c>
      <c r="C8" s="534"/>
      <c r="D8" s="534"/>
      <c r="E8" s="534"/>
      <c r="F8" s="534"/>
      <c r="G8" s="534"/>
      <c r="H8" s="26"/>
      <c r="I8" s="26"/>
    </row>
    <row r="9" spans="1:11">
      <c r="B9" s="534" t="s">
        <v>127</v>
      </c>
      <c r="C9" s="534"/>
      <c r="D9" s="534"/>
      <c r="E9" s="534"/>
      <c r="F9" s="534"/>
      <c r="G9" s="534"/>
      <c r="H9" s="26"/>
      <c r="I9" s="26"/>
    </row>
    <row r="11" spans="1:11">
      <c r="E11" s="27" t="s">
        <v>128</v>
      </c>
      <c r="F11" s="28">
        <v>45565</v>
      </c>
      <c r="G11" s="28">
        <v>45291</v>
      </c>
      <c r="H11" s="395"/>
      <c r="I11" s="395"/>
      <c r="J11" s="38"/>
      <c r="K11" s="30"/>
    </row>
    <row r="12" spans="1:11">
      <c r="B12" s="532" t="s">
        <v>129</v>
      </c>
      <c r="C12" s="532"/>
      <c r="D12" s="532"/>
      <c r="E12" s="29"/>
    </row>
    <row r="13" spans="1:11">
      <c r="B13" s="30" t="s">
        <v>130</v>
      </c>
      <c r="E13" s="31"/>
    </row>
    <row r="14" spans="1:11">
      <c r="C14" s="535" t="s">
        <v>1</v>
      </c>
      <c r="D14" s="535"/>
      <c r="E14" s="33">
        <v>3</v>
      </c>
      <c r="F14" s="23">
        <v>47157519.145999998</v>
      </c>
      <c r="G14" s="23">
        <v>27631056.925999999</v>
      </c>
      <c r="H14" s="76"/>
      <c r="I14" s="76"/>
      <c r="J14" s="56"/>
      <c r="K14" s="57"/>
    </row>
    <row r="15" spans="1:11">
      <c r="C15" s="535" t="s">
        <v>7</v>
      </c>
      <c r="D15" s="535"/>
      <c r="E15" s="411">
        <v>4</v>
      </c>
      <c r="F15" s="23">
        <v>354246361.037</v>
      </c>
      <c r="G15" s="23">
        <v>324469218.82300001</v>
      </c>
      <c r="H15" s="76"/>
      <c r="I15" s="76"/>
      <c r="J15" s="56"/>
      <c r="K15" s="57"/>
    </row>
    <row r="16" spans="1:11">
      <c r="A16" s="35"/>
      <c r="C16" s="535" t="s">
        <v>131</v>
      </c>
      <c r="D16" s="535"/>
      <c r="E16" s="411">
        <v>5</v>
      </c>
      <c r="F16" s="23">
        <v>28700307.596999999</v>
      </c>
      <c r="G16" s="23">
        <v>27662951.658</v>
      </c>
      <c r="H16" s="76"/>
      <c r="I16" s="76"/>
      <c r="J16" s="56"/>
      <c r="K16" s="57"/>
    </row>
    <row r="17" spans="2:14">
      <c r="C17" s="535" t="s">
        <v>22</v>
      </c>
      <c r="D17" s="535"/>
      <c r="E17" s="411">
        <v>6</v>
      </c>
      <c r="F17" s="23">
        <v>161698353.38</v>
      </c>
      <c r="G17" s="23">
        <v>173204564.15799999</v>
      </c>
      <c r="H17" s="76"/>
      <c r="I17" s="76"/>
      <c r="J17" s="56"/>
      <c r="K17" s="57"/>
      <c r="L17" s="30"/>
    </row>
    <row r="18" spans="2:14">
      <c r="C18" s="4" t="s">
        <v>34</v>
      </c>
      <c r="E18" s="411">
        <v>7</v>
      </c>
      <c r="F18" s="23">
        <v>646044.55799999996</v>
      </c>
      <c r="G18" s="23">
        <v>892777.73600000003</v>
      </c>
      <c r="H18" s="76"/>
      <c r="I18" s="76"/>
      <c r="J18" s="56"/>
      <c r="K18" s="57"/>
    </row>
    <row r="19" spans="2:14">
      <c r="C19" s="30" t="s">
        <v>132</v>
      </c>
      <c r="E19" s="36"/>
      <c r="F19" s="37">
        <v>592448585.71799994</v>
      </c>
      <c r="G19" s="37">
        <v>553860569.301</v>
      </c>
      <c r="H19" s="76"/>
      <c r="I19" s="448"/>
      <c r="J19" s="56"/>
      <c r="K19" s="57"/>
    </row>
    <row r="20" spans="2:14">
      <c r="B20" s="30" t="s">
        <v>133</v>
      </c>
      <c r="E20" s="36"/>
      <c r="F20" s="24"/>
      <c r="G20" s="24"/>
      <c r="H20" s="76"/>
      <c r="I20" s="24"/>
    </row>
    <row r="21" spans="2:14">
      <c r="C21" s="535" t="s">
        <v>134</v>
      </c>
      <c r="D21" s="535"/>
      <c r="E21" s="411">
        <v>5</v>
      </c>
      <c r="F21" s="23">
        <v>16795650.499000002</v>
      </c>
      <c r="G21" s="23">
        <v>17662275.688999999</v>
      </c>
      <c r="H21" s="76"/>
      <c r="I21" s="76"/>
      <c r="J21" s="56"/>
      <c r="K21" s="57"/>
    </row>
    <row r="22" spans="2:14">
      <c r="C22" s="535" t="s">
        <v>135</v>
      </c>
      <c r="D22" s="535"/>
      <c r="E22" s="411">
        <v>8</v>
      </c>
      <c r="F22" s="23">
        <v>242535678.34999999</v>
      </c>
      <c r="G22" s="23">
        <v>228182944.778</v>
      </c>
      <c r="H22" s="76"/>
      <c r="I22" s="76"/>
      <c r="J22" s="56"/>
      <c r="K22" s="57"/>
      <c r="L22" s="30"/>
    </row>
    <row r="23" spans="2:14">
      <c r="C23" s="535" t="s">
        <v>136</v>
      </c>
      <c r="D23" s="535"/>
      <c r="E23" s="411">
        <v>9</v>
      </c>
      <c r="F23" s="23">
        <v>19515858.715999998</v>
      </c>
      <c r="G23" s="23">
        <v>18885131.379999999</v>
      </c>
      <c r="H23" s="76"/>
      <c r="I23" s="76"/>
      <c r="J23" s="56"/>
      <c r="K23" s="57"/>
    </row>
    <row r="24" spans="2:14">
      <c r="C24" s="537" t="s">
        <v>137</v>
      </c>
      <c r="D24" s="537"/>
      <c r="E24" s="411">
        <v>7</v>
      </c>
      <c r="F24" s="23">
        <v>19171.498</v>
      </c>
      <c r="G24" s="23">
        <v>19171.498</v>
      </c>
      <c r="H24" s="76"/>
      <c r="I24" s="76"/>
      <c r="J24" s="56"/>
      <c r="K24" s="57"/>
    </row>
    <row r="25" spans="2:14">
      <c r="C25" s="535" t="s">
        <v>40</v>
      </c>
      <c r="D25" s="535"/>
      <c r="E25" s="411">
        <v>10</v>
      </c>
      <c r="F25" s="23">
        <v>17376565.228</v>
      </c>
      <c r="G25" s="23">
        <v>16730934.686000001</v>
      </c>
      <c r="H25" s="76"/>
      <c r="I25" s="76"/>
      <c r="J25" s="56"/>
      <c r="K25" s="57"/>
    </row>
    <row r="26" spans="2:14">
      <c r="C26" s="536" t="s">
        <v>138</v>
      </c>
      <c r="D26" s="536"/>
      <c r="E26" s="36"/>
      <c r="F26" s="37">
        <v>296242924.29100001</v>
      </c>
      <c r="G26" s="37">
        <v>281480458.03100002</v>
      </c>
      <c r="H26" s="76"/>
      <c r="I26" s="448"/>
      <c r="J26" s="56"/>
      <c r="K26" s="57"/>
    </row>
    <row r="27" spans="2:14" ht="13.5" thickBot="1">
      <c r="B27" s="536" t="s">
        <v>139</v>
      </c>
      <c r="C27" s="536"/>
      <c r="D27" s="536"/>
      <c r="E27" s="36"/>
      <c r="F27" s="40">
        <v>888691510.00899994</v>
      </c>
      <c r="G27" s="40">
        <v>835341027.33200002</v>
      </c>
      <c r="H27" s="76"/>
      <c r="I27" s="448"/>
      <c r="J27" s="56"/>
      <c r="K27" s="57"/>
    </row>
    <row r="28" spans="2:14" ht="13.5" thickTop="1">
      <c r="B28" s="532" t="s">
        <v>140</v>
      </c>
      <c r="C28" s="532"/>
      <c r="D28" s="532"/>
      <c r="E28" s="41"/>
      <c r="F28" s="24"/>
      <c r="G28" s="24"/>
      <c r="H28" s="76"/>
      <c r="I28" s="24"/>
      <c r="J28" s="42"/>
    </row>
    <row r="29" spans="2:14">
      <c r="B29" s="30" t="s">
        <v>141</v>
      </c>
      <c r="E29" s="36"/>
      <c r="F29" s="24"/>
      <c r="G29" s="24"/>
      <c r="H29" s="76"/>
      <c r="I29" s="24"/>
      <c r="J29" s="34"/>
    </row>
    <row r="30" spans="2:14">
      <c r="C30" s="535" t="s">
        <v>50</v>
      </c>
      <c r="D30" s="535"/>
      <c r="E30" s="411">
        <v>11</v>
      </c>
      <c r="F30" s="23">
        <v>136226724.38800001</v>
      </c>
      <c r="G30" s="23">
        <v>110230122.68099999</v>
      </c>
      <c r="H30" s="76"/>
      <c r="I30" s="76"/>
      <c r="J30" s="56"/>
      <c r="K30" s="57"/>
      <c r="L30" s="30"/>
      <c r="N30" s="476"/>
    </row>
    <row r="31" spans="2:14">
      <c r="C31" s="537" t="s">
        <v>53</v>
      </c>
      <c r="D31" s="537"/>
      <c r="E31" s="411">
        <v>12</v>
      </c>
      <c r="F31" s="23">
        <v>24294724.081999999</v>
      </c>
      <c r="G31" s="23">
        <v>44080583.608999997</v>
      </c>
      <c r="H31" s="76"/>
      <c r="I31" s="76"/>
      <c r="J31" s="56"/>
      <c r="K31" s="57"/>
    </row>
    <row r="32" spans="2:14">
      <c r="C32" s="537" t="s">
        <v>142</v>
      </c>
      <c r="D32" s="537"/>
      <c r="E32" s="411">
        <v>13</v>
      </c>
      <c r="F32" s="23">
        <v>0</v>
      </c>
      <c r="G32" s="23">
        <v>0</v>
      </c>
      <c r="H32" s="76"/>
      <c r="I32" s="76"/>
      <c r="J32" s="56"/>
      <c r="K32" s="57"/>
      <c r="L32" s="30"/>
    </row>
    <row r="33" spans="1:11">
      <c r="C33" s="535" t="s">
        <v>56</v>
      </c>
      <c r="D33" s="535"/>
      <c r="E33" s="411">
        <v>14</v>
      </c>
      <c r="F33" s="23">
        <v>5995087.4570000004</v>
      </c>
      <c r="G33" s="23">
        <v>1386056.5549999999</v>
      </c>
      <c r="H33" s="76"/>
      <c r="I33" s="76"/>
      <c r="J33" s="56"/>
      <c r="K33" s="57"/>
    </row>
    <row r="34" spans="1:11">
      <c r="C34" s="535" t="s">
        <v>58</v>
      </c>
      <c r="D34" s="535"/>
      <c r="E34" s="411">
        <v>15</v>
      </c>
      <c r="F34" s="23">
        <v>10353821.104</v>
      </c>
      <c r="G34" s="23">
        <v>10093691.416999999</v>
      </c>
      <c r="H34" s="76"/>
      <c r="I34" s="76"/>
      <c r="J34" s="56"/>
      <c r="K34" s="57"/>
    </row>
    <row r="35" spans="1:11">
      <c r="C35" s="535" t="s">
        <v>54</v>
      </c>
      <c r="D35" s="535"/>
      <c r="E35" s="411">
        <v>16</v>
      </c>
      <c r="F35" s="23">
        <v>0</v>
      </c>
      <c r="G35" s="23">
        <v>77524.179999999993</v>
      </c>
      <c r="H35" s="76"/>
      <c r="I35" s="76"/>
      <c r="J35" s="56"/>
      <c r="K35" s="57"/>
    </row>
    <row r="36" spans="1:11">
      <c r="C36" s="535" t="s">
        <v>68</v>
      </c>
      <c r="D36" s="535"/>
      <c r="E36" s="33">
        <v>17</v>
      </c>
      <c r="F36" s="23">
        <v>14767618.513</v>
      </c>
      <c r="G36" s="23">
        <v>10303118.174000001</v>
      </c>
      <c r="H36" s="76"/>
      <c r="I36" s="76"/>
      <c r="J36" s="56"/>
      <c r="K36" s="57"/>
    </row>
    <row r="37" spans="1:11" ht="13.7" customHeight="1">
      <c r="C37" s="30" t="s">
        <v>143</v>
      </c>
      <c r="E37" s="36"/>
      <c r="F37" s="37">
        <v>191637975.544</v>
      </c>
      <c r="G37" s="37">
        <v>176171096.616</v>
      </c>
      <c r="H37" s="76"/>
      <c r="I37" s="46"/>
      <c r="J37" s="56"/>
      <c r="K37" s="57"/>
    </row>
    <row r="38" spans="1:11">
      <c r="B38" s="30" t="s">
        <v>144</v>
      </c>
      <c r="E38" s="36"/>
      <c r="F38" s="24"/>
      <c r="G38" s="24"/>
      <c r="H38" s="76"/>
      <c r="I38" s="24"/>
      <c r="J38" s="34"/>
    </row>
    <row r="39" spans="1:11">
      <c r="C39" s="537" t="s">
        <v>636</v>
      </c>
      <c r="D39" s="537"/>
      <c r="E39" s="411">
        <v>12</v>
      </c>
      <c r="F39" s="23">
        <v>2120693.787</v>
      </c>
      <c r="G39" s="23">
        <v>5000990</v>
      </c>
      <c r="H39" s="76"/>
      <c r="I39" s="76"/>
      <c r="J39" s="56"/>
      <c r="K39" s="57"/>
    </row>
    <row r="40" spans="1:11">
      <c r="C40" s="4" t="s">
        <v>145</v>
      </c>
      <c r="D40" s="15"/>
      <c r="E40" s="411">
        <v>13</v>
      </c>
      <c r="F40" s="23">
        <v>91682692.179000005</v>
      </c>
      <c r="G40" s="23">
        <v>85729619.410999998</v>
      </c>
      <c r="H40" s="76"/>
      <c r="I40" s="76"/>
      <c r="J40" s="56"/>
      <c r="K40" s="57"/>
    </row>
    <row r="41" spans="1:11">
      <c r="C41" s="30" t="s">
        <v>146</v>
      </c>
      <c r="E41" s="36"/>
      <c r="F41" s="37">
        <v>93803385.966000006</v>
      </c>
      <c r="G41" s="37">
        <v>90730609.410999998</v>
      </c>
      <c r="H41" s="76"/>
      <c r="I41" s="46"/>
      <c r="J41" s="56"/>
      <c r="K41" s="57"/>
    </row>
    <row r="42" spans="1:11" ht="12.75" customHeight="1">
      <c r="D42" s="35"/>
      <c r="E42" s="45"/>
      <c r="F42" s="24"/>
      <c r="G42" s="24"/>
      <c r="H42" s="76"/>
      <c r="I42" s="24"/>
    </row>
    <row r="43" spans="1:11">
      <c r="B43" s="532" t="s">
        <v>147</v>
      </c>
      <c r="C43" s="532"/>
      <c r="D43" s="532"/>
      <c r="E43" s="41"/>
      <c r="F43" s="46">
        <v>285441361.50999999</v>
      </c>
      <c r="G43" s="46">
        <v>266901706.02700001</v>
      </c>
      <c r="H43" s="76"/>
      <c r="I43" s="46"/>
      <c r="J43" s="56"/>
      <c r="K43" s="57"/>
    </row>
    <row r="44" spans="1:11">
      <c r="B44" s="532" t="s">
        <v>148</v>
      </c>
      <c r="C44" s="532"/>
      <c r="D44" s="532"/>
      <c r="E44" s="41"/>
      <c r="F44" s="24"/>
      <c r="G44" s="24"/>
      <c r="H44" s="76"/>
      <c r="I44" s="24"/>
    </row>
    <row r="45" spans="1:11">
      <c r="C45" s="4" t="s">
        <v>69</v>
      </c>
      <c r="E45" s="411">
        <v>18</v>
      </c>
      <c r="F45" s="23">
        <v>441000000</v>
      </c>
      <c r="G45" s="23">
        <v>441000000</v>
      </c>
      <c r="H45" s="76"/>
      <c r="I45" s="76"/>
      <c r="J45" s="56"/>
      <c r="K45" s="57"/>
    </row>
    <row r="46" spans="1:11">
      <c r="C46" s="4" t="s">
        <v>71</v>
      </c>
      <c r="E46" s="411">
        <v>19</v>
      </c>
      <c r="F46" s="23">
        <v>2989952.2919999999</v>
      </c>
      <c r="G46" s="23">
        <v>2989952.2919999999</v>
      </c>
      <c r="H46" s="76"/>
      <c r="I46" s="76"/>
      <c r="J46" s="56"/>
      <c r="K46" s="57"/>
    </row>
    <row r="47" spans="1:11">
      <c r="A47" s="35"/>
      <c r="C47" s="4" t="s">
        <v>70</v>
      </c>
      <c r="E47" s="411">
        <v>19</v>
      </c>
      <c r="F47" s="23">
        <v>25876808.666999999</v>
      </c>
      <c r="G47" s="23">
        <v>22913395.102000002</v>
      </c>
      <c r="H47" s="76"/>
      <c r="I47" s="76"/>
      <c r="J47" s="56"/>
      <c r="K47" s="57"/>
    </row>
    <row r="48" spans="1:11">
      <c r="C48" s="4" t="s">
        <v>72</v>
      </c>
      <c r="E48" s="411">
        <v>19</v>
      </c>
      <c r="F48" s="23">
        <v>42072560.346000001</v>
      </c>
      <c r="G48" s="23">
        <v>42267702.615000002</v>
      </c>
      <c r="H48" s="76"/>
      <c r="I48" s="76"/>
      <c r="J48" s="56"/>
      <c r="K48" s="57"/>
    </row>
    <row r="49" spans="2:11">
      <c r="C49" s="4" t="s">
        <v>656</v>
      </c>
      <c r="E49" s="411">
        <v>19</v>
      </c>
      <c r="F49" s="23">
        <v>30500000</v>
      </c>
      <c r="G49" s="23">
        <v>0</v>
      </c>
      <c r="H49" s="76"/>
      <c r="I49" s="76"/>
      <c r="J49" s="56"/>
      <c r="K49" s="57"/>
    </row>
    <row r="50" spans="2:11">
      <c r="C50" s="4" t="s">
        <v>73</v>
      </c>
      <c r="E50" s="411">
        <v>20</v>
      </c>
      <c r="F50" s="23">
        <v>0</v>
      </c>
      <c r="G50" s="23">
        <v>0</v>
      </c>
      <c r="H50" s="76"/>
      <c r="I50" s="76"/>
      <c r="J50" s="56"/>
      <c r="K50" s="57"/>
    </row>
    <row r="51" spans="2:11">
      <c r="C51" s="4" t="s">
        <v>149</v>
      </c>
      <c r="E51" s="411">
        <v>20</v>
      </c>
      <c r="F51" s="23">
        <v>60810827.199999996</v>
      </c>
      <c r="G51" s="23">
        <v>59268271.295999996</v>
      </c>
      <c r="H51" s="76"/>
      <c r="I51" s="76"/>
      <c r="J51" s="56"/>
      <c r="K51" s="57"/>
    </row>
    <row r="52" spans="2:11">
      <c r="B52" s="532" t="s">
        <v>150</v>
      </c>
      <c r="C52" s="532"/>
      <c r="D52" s="532"/>
      <c r="E52" s="29"/>
      <c r="F52" s="46">
        <v>603250148.50500011</v>
      </c>
      <c r="G52" s="46">
        <v>568439321.30499995</v>
      </c>
      <c r="H52" s="76"/>
      <c r="I52" s="450"/>
      <c r="J52" s="56"/>
      <c r="K52" s="449"/>
    </row>
    <row r="53" spans="2:11" ht="13.5" thickBot="1">
      <c r="B53" s="532" t="s">
        <v>151</v>
      </c>
      <c r="C53" s="532"/>
      <c r="D53" s="532"/>
      <c r="E53" s="31"/>
      <c r="F53" s="40">
        <v>888691510.0150001</v>
      </c>
      <c r="G53" s="40">
        <v>835341027.33200002</v>
      </c>
      <c r="H53" s="46"/>
      <c r="I53" s="46"/>
      <c r="J53" s="56"/>
      <c r="K53" s="57"/>
    </row>
    <row r="54" spans="2:11" ht="14.45" hidden="1" customHeight="1" thickTop="1">
      <c r="B54" s="30"/>
      <c r="E54" s="31"/>
      <c r="F54" s="47">
        <v>-6.0001611709594727E-3</v>
      </c>
      <c r="G54" s="47"/>
      <c r="H54" s="47"/>
      <c r="I54" s="47"/>
    </row>
    <row r="55" spans="2:11" ht="13.5" thickTop="1">
      <c r="E55" s="31"/>
      <c r="F55" s="472">
        <v>6.0001611709594727E-3</v>
      </c>
      <c r="G55" s="495">
        <v>0</v>
      </c>
      <c r="H55" s="47"/>
      <c r="I55" s="47"/>
      <c r="J55" s="16"/>
    </row>
    <row r="56" spans="2:11">
      <c r="E56" s="31"/>
      <c r="F56" s="47"/>
      <c r="G56" s="47"/>
      <c r="H56" s="47"/>
      <c r="I56" s="47"/>
      <c r="J56" s="16"/>
    </row>
    <row r="57" spans="2:11">
      <c r="B57" s="4" t="s">
        <v>632</v>
      </c>
      <c r="E57" s="31"/>
      <c r="F57" s="35"/>
      <c r="G57" s="35"/>
      <c r="H57" s="35"/>
      <c r="I57" s="35"/>
    </row>
    <row r="58" spans="2:11">
      <c r="B58" s="30"/>
      <c r="D58" s="44"/>
      <c r="E58" s="31"/>
      <c r="F58" s="35"/>
      <c r="G58" s="35"/>
      <c r="H58" s="35"/>
      <c r="I58" s="35"/>
    </row>
    <row r="59" spans="2:11">
      <c r="B59" s="30"/>
      <c r="D59" s="6"/>
      <c r="E59" s="31"/>
      <c r="F59" s="11"/>
      <c r="G59" s="11"/>
      <c r="H59" s="11"/>
      <c r="I59" s="11"/>
    </row>
    <row r="60" spans="2:11">
      <c r="B60" s="30"/>
      <c r="D60" s="26" t="s">
        <v>152</v>
      </c>
      <c r="E60" s="31" t="s">
        <v>153</v>
      </c>
      <c r="F60" s="534" t="s">
        <v>154</v>
      </c>
      <c r="G60" s="534"/>
      <c r="H60" s="26"/>
      <c r="I60" s="26"/>
    </row>
    <row r="61" spans="2:11">
      <c r="D61" s="48" t="s">
        <v>701</v>
      </c>
      <c r="E61" s="49"/>
      <c r="F61" s="534" t="s">
        <v>157</v>
      </c>
      <c r="G61" s="534"/>
      <c r="H61" s="26"/>
      <c r="I61" s="26"/>
    </row>
    <row r="62" spans="2:11">
      <c r="B62" s="50"/>
      <c r="C62" s="50"/>
      <c r="D62" s="26" t="s">
        <v>502</v>
      </c>
      <c r="E62" s="31" t="s">
        <v>512</v>
      </c>
      <c r="F62" s="538" t="s">
        <v>160</v>
      </c>
      <c r="G62" s="538"/>
      <c r="H62" s="397"/>
      <c r="I62" s="397"/>
      <c r="J62" s="39"/>
    </row>
    <row r="63" spans="2:11">
      <c r="B63" s="52"/>
      <c r="C63" s="52"/>
      <c r="E63" s="31"/>
      <c r="F63" s="539"/>
      <c r="G63" s="539"/>
      <c r="H63" s="398"/>
      <c r="I63" s="398"/>
    </row>
    <row r="64" spans="2:11">
      <c r="D64" s="30"/>
      <c r="E64" s="29"/>
      <c r="F64" s="30"/>
      <c r="G64" s="30"/>
      <c r="H64" s="30"/>
      <c r="I64" s="30"/>
    </row>
    <row r="65" spans="2:15">
      <c r="D65" s="30"/>
      <c r="E65" s="29"/>
      <c r="F65" s="30"/>
      <c r="G65" s="30"/>
      <c r="H65" s="30"/>
      <c r="I65" s="30"/>
    </row>
    <row r="66" spans="2:15">
      <c r="D66" s="30"/>
      <c r="E66" s="29"/>
      <c r="F66" s="30"/>
      <c r="G66" s="30"/>
      <c r="H66" s="30"/>
      <c r="I66" s="30"/>
    </row>
    <row r="67" spans="2:15">
      <c r="E67" s="31"/>
      <c r="F67" s="540"/>
      <c r="G67" s="540"/>
      <c r="H67" s="48"/>
      <c r="I67" s="48"/>
    </row>
    <row r="68" spans="2:15">
      <c r="B68" s="30"/>
      <c r="C68" s="30"/>
      <c r="D68" s="30"/>
      <c r="E68" s="29"/>
      <c r="F68" s="539"/>
      <c r="G68" s="539"/>
      <c r="H68" s="398"/>
      <c r="I68" s="398"/>
    </row>
    <row r="69" spans="2:15" s="30" customFormat="1">
      <c r="B69" s="532"/>
      <c r="C69" s="532"/>
      <c r="D69" s="532"/>
      <c r="E69" s="29"/>
      <c r="J69" s="38"/>
      <c r="L69" s="4"/>
      <c r="M69" s="201"/>
      <c r="N69" s="201"/>
      <c r="O69" s="4"/>
    </row>
    <row r="70" spans="2:15">
      <c r="C70" s="32"/>
      <c r="D70" s="9"/>
      <c r="E70" s="31"/>
      <c r="F70" s="9"/>
      <c r="G70" s="9"/>
      <c r="H70" s="9"/>
      <c r="I70" s="9"/>
    </row>
    <row r="71" spans="2:15">
      <c r="C71" s="53"/>
      <c r="D71" s="30"/>
      <c r="E71" s="29"/>
      <c r="F71" s="30"/>
      <c r="G71" s="30"/>
      <c r="H71" s="30"/>
      <c r="I71" s="30"/>
    </row>
    <row r="72" spans="2:15">
      <c r="D72" s="54"/>
      <c r="E72" s="55"/>
      <c r="F72" s="54"/>
      <c r="G72" s="54"/>
      <c r="H72" s="399"/>
      <c r="I72" s="399"/>
      <c r="L72" s="30"/>
      <c r="M72" s="476"/>
      <c r="N72" s="476"/>
      <c r="O72" s="30"/>
    </row>
    <row r="73" spans="2:15">
      <c r="D73" s="54"/>
      <c r="E73" s="55"/>
      <c r="F73" s="54"/>
      <c r="G73" s="54"/>
      <c r="H73" s="399"/>
      <c r="I73" s="399"/>
    </row>
    <row r="74" spans="2:15">
      <c r="D74" s="54"/>
      <c r="E74" s="55"/>
      <c r="F74" s="54"/>
      <c r="G74" s="54"/>
      <c r="H74" s="399"/>
      <c r="I74" s="399"/>
    </row>
    <row r="75" spans="2:15">
      <c r="D75" s="54"/>
      <c r="E75" s="55"/>
      <c r="F75" s="54"/>
      <c r="G75" s="54"/>
      <c r="H75" s="399"/>
      <c r="I75" s="399"/>
    </row>
    <row r="76" spans="2:15">
      <c r="D76" s="54"/>
      <c r="E76" s="55"/>
      <c r="F76" s="54"/>
      <c r="G76" s="54"/>
      <c r="H76" s="399"/>
      <c r="I76" s="399"/>
    </row>
    <row r="77" spans="2:15">
      <c r="E77" s="31"/>
    </row>
    <row r="78" spans="2:15">
      <c r="C78" s="32"/>
      <c r="E78" s="31"/>
    </row>
    <row r="79" spans="2:15">
      <c r="C79" s="53"/>
      <c r="D79" s="30"/>
      <c r="E79" s="29"/>
      <c r="F79" s="30"/>
      <c r="G79" s="30"/>
      <c r="H79" s="30"/>
      <c r="I79" s="30"/>
    </row>
    <row r="80" spans="2:15">
      <c r="D80" s="30"/>
      <c r="E80" s="30"/>
      <c r="F80" s="30"/>
      <c r="G80" s="30"/>
      <c r="H80" s="30"/>
      <c r="I80" s="30"/>
    </row>
    <row r="309" spans="6:10">
      <c r="F309" s="4">
        <v>5617635986.5819998</v>
      </c>
      <c r="J309" s="9">
        <v>-5617635986.5819998</v>
      </c>
    </row>
  </sheetData>
  <mergeCells count="37">
    <mergeCell ref="F61:G61"/>
    <mergeCell ref="F62:G62"/>
    <mergeCell ref="F63:G63"/>
    <mergeCell ref="F67:G67"/>
    <mergeCell ref="F68:G68"/>
    <mergeCell ref="B69:D69"/>
    <mergeCell ref="C36:D36"/>
    <mergeCell ref="B43:D43"/>
    <mergeCell ref="B44:D44"/>
    <mergeCell ref="B52:D52"/>
    <mergeCell ref="B53:D53"/>
    <mergeCell ref="C39:D39"/>
    <mergeCell ref="F60:G60"/>
    <mergeCell ref="C30:D30"/>
    <mergeCell ref="C31:D31"/>
    <mergeCell ref="C32:D32"/>
    <mergeCell ref="C33:D33"/>
    <mergeCell ref="C34:D34"/>
    <mergeCell ref="C35:D35"/>
    <mergeCell ref="B28:D28"/>
    <mergeCell ref="C14:D14"/>
    <mergeCell ref="C15:D15"/>
    <mergeCell ref="C16:D16"/>
    <mergeCell ref="C17:D17"/>
    <mergeCell ref="C21:D21"/>
    <mergeCell ref="C22:D22"/>
    <mergeCell ref="C23:D23"/>
    <mergeCell ref="C25:D25"/>
    <mergeCell ref="C26:D26"/>
    <mergeCell ref="B27:D27"/>
    <mergeCell ref="C24:D24"/>
    <mergeCell ref="B12:D12"/>
    <mergeCell ref="B5:G5"/>
    <mergeCell ref="B6:G6"/>
    <mergeCell ref="B7:G7"/>
    <mergeCell ref="B8:G8"/>
    <mergeCell ref="B9:G9"/>
  </mergeCells>
  <hyperlinks>
    <hyperlink ref="G2" location="Indice!A1" display="Indice" xr:uid="{017B0347-B721-479D-9E85-917937DB1B1D}"/>
    <hyperlink ref="E14" location="'N3'!A1" display="'N3'!A1" xr:uid="{B31D1C1B-2DA0-4A10-93CD-AB395C3F095E}"/>
    <hyperlink ref="E15" location="'N4'!A1" display="'N4'!A1" xr:uid="{67E4D467-92CB-4961-B6EE-2CF3E4400592}"/>
    <hyperlink ref="E16" location="'N5'!A1" display="'N5'!A1" xr:uid="{2DA6970D-2871-42B7-97B0-B429DA0D6366}"/>
    <hyperlink ref="E17" location="'N6'!A1" display="'N6'!A1" xr:uid="{C282F649-38D8-454A-B69E-7FDAEB540451}"/>
    <hyperlink ref="E21" location="'N5'!A1" display="'N5'!A1" xr:uid="{781B9679-455A-4215-9094-E386D979C0FD}"/>
    <hyperlink ref="E24" location="'N7'!A1" display="'N7'!A1" xr:uid="{DD1C172E-9B94-4257-A5FF-E49B22F857FA}"/>
    <hyperlink ref="E22" location="'N8'!A1" display="'N8'!A1" xr:uid="{F368E759-C6D2-4045-8541-417738F6B191}"/>
    <hyperlink ref="E23" location="'N9'!A1" display="'N9'!A1" xr:uid="{C7AB9984-746E-4841-AECB-126F5D2FBED8}"/>
    <hyperlink ref="E30" location="'N11'!A1" display="'N11'!A1" xr:uid="{20F855ED-919A-46FE-8241-D7162BA5ACE2}"/>
    <hyperlink ref="E31" location="'N12'!A1" display="'N12'!A1" xr:uid="{10596E3F-816D-4F7D-9761-DA588EE607A7}"/>
    <hyperlink ref="E33" location="'N14'!A1" display="'N14'!A1" xr:uid="{B1B8C030-AE79-4F38-A713-3E6485594DEE}"/>
    <hyperlink ref="E34" location="'N15'!A1" display="'N15'!A1" xr:uid="{49A57D12-A281-4864-BA0E-2DDAE56A0E2D}"/>
    <hyperlink ref="E35" location="'N16'!A1" display="'N16'!A1" xr:uid="{FF6290C6-DAEC-4C7C-9A41-B0C6AE628E03}"/>
    <hyperlink ref="E45" location="'N18'!A1" display="'N18'!A1" xr:uid="{199CE1ED-B0D9-48FD-AB47-030A1ADD438C}"/>
    <hyperlink ref="E36" location="'N17'!A1" display="'N17'!A1" xr:uid="{1EC430D7-A2E2-4537-B057-D02AE8EEA658}"/>
    <hyperlink ref="E51" location="'N20'!A1" display="'N20'!A1" xr:uid="{AFD10BAC-AF2F-4D61-A33D-E64A1FA15985}"/>
    <hyperlink ref="E32" location="'N13'!A1" display="'N13'!A1" xr:uid="{C15ADB12-265A-415E-8823-C2A917363CC3}"/>
    <hyperlink ref="E18" location="'N7'!A1" display="'N7'!A1" xr:uid="{0BA8C1E0-7159-424F-9D44-6457648707C0}"/>
    <hyperlink ref="E25" location="'N10'!A1" display="'N10'!A1" xr:uid="{B5A61E41-1D86-44E0-9B5A-1354B3CAAB90}"/>
    <hyperlink ref="E39" location="'N12'!A1" display="'N12'!A1" xr:uid="{5D9EF190-5DEB-49C3-879A-424738DA215B}"/>
    <hyperlink ref="E40" location="'N13'!A1" display="'N13'!A1" xr:uid="{C0FDDF02-C931-4004-B146-84677C3995ED}"/>
    <hyperlink ref="E46" location="'N19'!A1" display="'N19'!A1" xr:uid="{CA7490FD-4C98-48BB-9D47-C8CBCFE71CFE}"/>
    <hyperlink ref="E47" location="'N19'!A1" display="'N19'!A1" xr:uid="{D75ED1EC-831B-4D56-AD55-92B903D88D6C}"/>
    <hyperlink ref="E50" location="'N20'!A1" display="'N20'!A1" xr:uid="{B53E5F7F-3301-430D-B6ED-40FF404E0CBD}"/>
    <hyperlink ref="E48:E49" location="'N20'!A1" display="'N20'!A1" xr:uid="{9B0B29B5-893F-4F44-90AD-B7ACD415A289}"/>
  </hyperlinks>
  <printOptions horizontalCentered="1"/>
  <pageMargins left="0.70866141732283472" right="0.70866141732283472" top="0.74803149606299213" bottom="0.74803149606299213" header="0.31496062992125984" footer="0.31496062992125984"/>
  <pageSetup paperSize="9" scale="75"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9BBC-A31C-47D2-ABF2-96EA21EF9586}">
  <sheetPr>
    <tabColor rgb="FF13CD91"/>
  </sheetPr>
  <dimension ref="B1:N45"/>
  <sheetViews>
    <sheetView showGridLines="0" topLeftCell="A13" zoomScaleNormal="100" zoomScaleSheetLayoutView="100" workbookViewId="0">
      <selection activeCell="B37" sqref="B37:F43"/>
    </sheetView>
  </sheetViews>
  <sheetFormatPr baseColWidth="10" defaultColWidth="11.42578125" defaultRowHeight="12.75"/>
  <cols>
    <col min="1" max="1" width="6.5703125" style="1" customWidth="1"/>
    <col min="2" max="2" width="44.140625" style="1" customWidth="1"/>
    <col min="3" max="3" width="15.140625" style="58" customWidth="1"/>
    <col min="4" max="4" width="13.85546875" style="58" bestFit="1" customWidth="1"/>
    <col min="5" max="5" width="15.85546875" style="59" customWidth="1"/>
    <col min="6" max="6" width="14.5703125" style="1" bestFit="1" customWidth="1"/>
    <col min="7" max="13" width="11.42578125" style="1"/>
    <col min="14" max="14" width="11.42578125" style="4"/>
    <col min="15" max="16384" width="11.42578125" style="1"/>
  </cols>
  <sheetData>
    <row r="1" spans="2:9">
      <c r="F1" s="25" t="s">
        <v>125</v>
      </c>
    </row>
    <row r="5" spans="2:9">
      <c r="B5" s="1" t="s">
        <v>124</v>
      </c>
    </row>
    <row r="6" spans="2:9">
      <c r="B6" s="541" t="s">
        <v>324</v>
      </c>
      <c r="C6" s="541"/>
      <c r="D6" s="541"/>
      <c r="E6" s="541"/>
    </row>
    <row r="7" spans="2:9">
      <c r="B7" s="533" t="s">
        <v>161</v>
      </c>
      <c r="C7" s="533"/>
      <c r="D7" s="533"/>
      <c r="E7" s="533"/>
    </row>
    <row r="8" spans="2:9">
      <c r="B8" s="533" t="s">
        <v>664</v>
      </c>
      <c r="C8" s="533"/>
      <c r="D8" s="533"/>
      <c r="E8" s="533"/>
      <c r="F8" s="30"/>
    </row>
    <row r="9" spans="2:9">
      <c r="B9" s="534" t="s">
        <v>665</v>
      </c>
      <c r="C9" s="534"/>
      <c r="D9" s="534"/>
      <c r="E9" s="534"/>
      <c r="F9" s="4"/>
    </row>
    <row r="10" spans="2:9">
      <c r="B10" s="542" t="s">
        <v>162</v>
      </c>
      <c r="C10" s="542"/>
      <c r="D10" s="542"/>
      <c r="E10" s="542"/>
    </row>
    <row r="11" spans="2:9">
      <c r="B11" s="61"/>
      <c r="C11" s="62"/>
      <c r="D11" s="62"/>
      <c r="E11" s="63"/>
    </row>
    <row r="12" spans="2:9">
      <c r="B12" s="64"/>
      <c r="C12" s="65" t="s">
        <v>128</v>
      </c>
      <c r="D12" s="66">
        <v>45565</v>
      </c>
      <c r="E12" s="66" t="s">
        <v>666</v>
      </c>
    </row>
    <row r="13" spans="2:9">
      <c r="B13" s="1" t="s">
        <v>74</v>
      </c>
      <c r="C13" s="411">
        <v>21</v>
      </c>
      <c r="D13" s="23">
        <v>439148892.24900001</v>
      </c>
      <c r="E13" s="23">
        <v>394237765.98199999</v>
      </c>
      <c r="G13" s="19"/>
    </row>
    <row r="14" spans="2:9">
      <c r="B14" s="1" t="s">
        <v>163</v>
      </c>
      <c r="C14" s="411">
        <v>22</v>
      </c>
      <c r="D14" s="23">
        <v>-155582425.509</v>
      </c>
      <c r="E14" s="23">
        <v>-141539754.058</v>
      </c>
      <c r="F14" s="434"/>
      <c r="G14" s="2"/>
    </row>
    <row r="15" spans="2:9" ht="15">
      <c r="B15" s="30" t="s">
        <v>164</v>
      </c>
      <c r="C15" s="67"/>
      <c r="D15" s="68">
        <v>283566466.74000001</v>
      </c>
      <c r="E15" s="68">
        <v>252698011.92399999</v>
      </c>
      <c r="F15" s="434"/>
      <c r="G15"/>
      <c r="H15"/>
      <c r="I15"/>
    </row>
    <row r="16" spans="2:9" ht="15">
      <c r="B16" s="1" t="s">
        <v>165</v>
      </c>
      <c r="C16" s="411">
        <v>23</v>
      </c>
      <c r="D16" s="23">
        <v>-79580981.660999998</v>
      </c>
      <c r="E16" s="76">
        <v>-67955582.466000006</v>
      </c>
      <c r="F16" s="18"/>
      <c r="G16"/>
      <c r="H16"/>
      <c r="I16"/>
    </row>
    <row r="17" spans="2:9" ht="15">
      <c r="B17" s="1" t="s">
        <v>166</v>
      </c>
      <c r="C17" s="411">
        <v>23</v>
      </c>
      <c r="D17" s="23">
        <v>-39680467.998000003</v>
      </c>
      <c r="E17" s="76">
        <v>-40645514.901000008</v>
      </c>
      <c r="F17" s="18"/>
      <c r="G17"/>
      <c r="H17"/>
      <c r="I17"/>
    </row>
    <row r="18" spans="2:9" ht="15">
      <c r="B18" s="1" t="s">
        <v>167</v>
      </c>
      <c r="C18" s="411">
        <v>23</v>
      </c>
      <c r="D18" s="23">
        <v>-80022766.261000007</v>
      </c>
      <c r="E18" s="76">
        <v>-68184383.702000007</v>
      </c>
      <c r="F18" s="18"/>
      <c r="G18"/>
      <c r="H18"/>
      <c r="I18"/>
    </row>
    <row r="19" spans="2:9" ht="15">
      <c r="B19" s="1" t="s">
        <v>75</v>
      </c>
      <c r="C19" s="411">
        <v>24</v>
      </c>
      <c r="D19" s="75">
        <v>326422.48499999999</v>
      </c>
      <c r="E19" s="75">
        <v>-2342885.29</v>
      </c>
      <c r="F19" s="434"/>
      <c r="G19"/>
      <c r="H19"/>
      <c r="I19"/>
    </row>
    <row r="20" spans="2:9">
      <c r="B20" s="30" t="s">
        <v>168</v>
      </c>
      <c r="C20" s="67"/>
      <c r="D20" s="74">
        <v>84608673.304999992</v>
      </c>
      <c r="E20" s="74">
        <v>73569645.564999968</v>
      </c>
      <c r="F20" s="434"/>
    </row>
    <row r="21" spans="2:9">
      <c r="B21" s="1" t="s">
        <v>169</v>
      </c>
      <c r="C21" s="411">
        <v>25</v>
      </c>
      <c r="D21" s="76">
        <v>10020898.131999999</v>
      </c>
      <c r="E21" s="76">
        <v>6455118.7640000004</v>
      </c>
      <c r="F21" s="434"/>
      <c r="G21" s="2"/>
    </row>
    <row r="22" spans="2:9">
      <c r="B22" s="1" t="s">
        <v>170</v>
      </c>
      <c r="C22" s="411">
        <v>25</v>
      </c>
      <c r="D22" s="75">
        <v>-26587108.703000002</v>
      </c>
      <c r="E22" s="75">
        <v>-11779098.567</v>
      </c>
      <c r="F22" s="434"/>
      <c r="G22" s="2"/>
    </row>
    <row r="23" spans="2:9">
      <c r="B23" s="69" t="s">
        <v>171</v>
      </c>
      <c r="C23" s="67"/>
      <c r="D23" s="68">
        <v>68042462.733999997</v>
      </c>
      <c r="E23" s="68">
        <v>68245665.761999965</v>
      </c>
      <c r="F23" s="434"/>
      <c r="G23" s="10"/>
    </row>
    <row r="24" spans="2:9">
      <c r="B24" s="1" t="s">
        <v>172</v>
      </c>
      <c r="C24" s="411">
        <v>26</v>
      </c>
      <c r="D24" s="75">
        <v>-10350000</v>
      </c>
      <c r="E24" s="75">
        <v>-6426606.0389999999</v>
      </c>
      <c r="F24" s="434"/>
      <c r="G24" s="2"/>
    </row>
    <row r="25" spans="2:9">
      <c r="B25" s="30" t="s">
        <v>173</v>
      </c>
      <c r="C25" s="67"/>
      <c r="D25" s="68">
        <v>57692462.733999997</v>
      </c>
      <c r="E25" s="68">
        <v>61819059.722999968</v>
      </c>
      <c r="F25" s="434"/>
      <c r="G25" s="10"/>
    </row>
    <row r="26" spans="2:9">
      <c r="B26" s="1" t="s">
        <v>77</v>
      </c>
      <c r="C26" s="411">
        <v>27</v>
      </c>
      <c r="D26" s="75">
        <v>3118364.466</v>
      </c>
      <c r="E26" s="75">
        <v>2550169.8659999999</v>
      </c>
      <c r="F26" s="434"/>
      <c r="G26" s="12"/>
    </row>
    <row r="27" spans="2:9" ht="13.5" thickBot="1">
      <c r="B27" s="14" t="s">
        <v>174</v>
      </c>
      <c r="C27" s="70"/>
      <c r="D27" s="71">
        <v>60810827.199999996</v>
      </c>
      <c r="E27" s="71">
        <v>64369229.588999964</v>
      </c>
      <c r="F27" s="434"/>
      <c r="G27" s="464"/>
    </row>
    <row r="28" spans="2:9" ht="13.5" thickTop="1">
      <c r="B28" s="14"/>
      <c r="C28" s="70"/>
      <c r="D28" s="496">
        <v>0</v>
      </c>
      <c r="E28" s="11"/>
    </row>
    <row r="29" spans="2:9">
      <c r="B29" s="14" t="s">
        <v>175</v>
      </c>
      <c r="C29" s="411">
        <v>28</v>
      </c>
      <c r="D29" s="359">
        <v>1378.9303219954647</v>
      </c>
      <c r="E29" s="359">
        <v>1459.6197185714277</v>
      </c>
      <c r="G29" s="8"/>
    </row>
    <row r="30" spans="2:9">
      <c r="D30" s="435"/>
      <c r="E30" s="412"/>
    </row>
    <row r="31" spans="2:9">
      <c r="B31" s="1" t="s">
        <v>660</v>
      </c>
      <c r="D31" s="435"/>
      <c r="E31" s="412"/>
    </row>
    <row r="32" spans="2:9">
      <c r="D32" s="435"/>
      <c r="E32" s="412"/>
    </row>
    <row r="33" spans="2:5">
      <c r="B33" s="1" t="s">
        <v>632</v>
      </c>
    </row>
    <row r="38" spans="2:5">
      <c r="B38" s="26"/>
      <c r="C38" s="31"/>
      <c r="D38" s="31"/>
      <c r="E38" s="26"/>
    </row>
    <row r="39" spans="2:5">
      <c r="B39" s="48"/>
      <c r="C39" s="49"/>
      <c r="D39" s="49"/>
      <c r="E39" s="26"/>
    </row>
    <row r="40" spans="2:5">
      <c r="B40" s="26"/>
      <c r="C40" s="31"/>
      <c r="D40" s="31"/>
      <c r="E40" s="51"/>
    </row>
    <row r="45" spans="2:5">
      <c r="B45" s="60"/>
    </row>
  </sheetData>
  <mergeCells count="5">
    <mergeCell ref="B6:E6"/>
    <mergeCell ref="B7:E7"/>
    <mergeCell ref="B8:E8"/>
    <mergeCell ref="B9:E9"/>
    <mergeCell ref="B10:E10"/>
  </mergeCells>
  <hyperlinks>
    <hyperlink ref="C13" location="'N21'!A1" display="'N21'!A1" xr:uid="{7DEBE004-E056-4A03-B82D-711FCCA9D593}"/>
    <hyperlink ref="C14" location="'N22'!A1" display="'N22'!A1" xr:uid="{FD068B9B-3F5E-4048-8B21-87ADC94A2F53}"/>
    <hyperlink ref="C19" location="'N24'!A1" display="'N24'!A1" xr:uid="{89682EBF-0661-4478-A541-3D2F786079DB}"/>
    <hyperlink ref="C24" location="'N26'!A1" display="'N26'!A1" xr:uid="{4944F961-EC8B-4DF1-8A3D-EE4096B2D1AD}"/>
    <hyperlink ref="C26" location="'N27'!A1" display="'N27'!A1" xr:uid="{FCB5D0FE-2FA1-4EE9-A8B9-043E18500C9A}"/>
    <hyperlink ref="C29" location="'N28'!A1" display="'N28'!A1" xr:uid="{65C02C99-DFAD-4807-AF40-D7FBC2E1BB98}"/>
    <hyperlink ref="C16" location="'N23'!A1" display="'N23'!A1" xr:uid="{32710C76-E6FD-438E-B6EC-27EEFE2FCF25}"/>
    <hyperlink ref="C17" location="'N23'!A1" display="'N23'!A1" xr:uid="{A78C561A-A180-40BA-A7E4-D8651CD16062}"/>
    <hyperlink ref="C18" location="'N23'!A1" display="'N23'!A1" xr:uid="{8FB1ACED-F68B-4129-A084-E8794E45EE4F}"/>
    <hyperlink ref="C21" location="'N25'!A1" display="'N25'!A1" xr:uid="{2EA9FC79-2B38-4CE3-A512-EB35E38C706A}"/>
    <hyperlink ref="C22" location="'N25'!A1" display="'N25'!A1" xr:uid="{9171BFDD-8F1C-48CB-80FD-2DAD36AFE2F2}"/>
    <hyperlink ref="F1" location="Indice!A1" display="Indice" xr:uid="{BC00C6F4-4772-42C4-96FF-1B8FD08D8AFC}"/>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0B184-1B81-45C8-92C0-E2C2649B43FE}">
  <sheetPr>
    <tabColor rgb="FF13CD91"/>
  </sheetPr>
  <dimension ref="A2:T52"/>
  <sheetViews>
    <sheetView showGridLines="0" topLeftCell="A24" zoomScaleNormal="100" workbookViewId="0">
      <selection activeCell="B46" sqref="B46:Q51"/>
    </sheetView>
  </sheetViews>
  <sheetFormatPr baseColWidth="10" defaultColWidth="11.42578125" defaultRowHeight="12.75"/>
  <cols>
    <col min="1" max="1" width="8" style="4" customWidth="1"/>
    <col min="2" max="2" width="37" style="4" customWidth="1"/>
    <col min="3" max="3" width="0.85546875" style="4" customWidth="1"/>
    <col min="4" max="4" width="19.5703125" style="77" customWidth="1"/>
    <col min="5" max="5" width="1" style="78" customWidth="1"/>
    <col min="6" max="6" width="18.85546875" style="77" customWidth="1"/>
    <col min="7" max="7" width="1" style="78" customWidth="1"/>
    <col min="8" max="8" width="18.42578125" style="77" customWidth="1"/>
    <col min="9" max="9" width="0.7109375" style="78" customWidth="1"/>
    <col min="10" max="10" width="16.5703125" style="78" customWidth="1"/>
    <col min="11" max="11" width="0.7109375" style="78" customWidth="1"/>
    <col min="12" max="12" width="20.42578125" style="77" customWidth="1"/>
    <col min="13" max="13" width="1.140625" style="78" customWidth="1"/>
    <col min="14" max="14" width="19.7109375" style="77" customWidth="1"/>
    <col min="15" max="15" width="1.140625" style="77" customWidth="1"/>
    <col min="16" max="16" width="18.28515625" style="4" customWidth="1"/>
    <col min="17" max="18" width="11.42578125" style="4"/>
    <col min="19" max="19" width="19.140625" style="4" bestFit="1" customWidth="1"/>
    <col min="20" max="20" width="12.7109375" style="4" bestFit="1" customWidth="1"/>
    <col min="21" max="16384" width="11.42578125" style="4"/>
  </cols>
  <sheetData>
    <row r="2" spans="2:16" ht="16.5">
      <c r="F2" s="4"/>
      <c r="N2" s="4"/>
      <c r="P2" s="79" t="s">
        <v>125</v>
      </c>
    </row>
    <row r="4" spans="2:16">
      <c r="L4" s="30"/>
    </row>
    <row r="5" spans="2:16">
      <c r="L5" s="30"/>
    </row>
    <row r="6" spans="2:16">
      <c r="B6" s="533" t="s">
        <v>324</v>
      </c>
      <c r="C6" s="533"/>
      <c r="D6" s="533"/>
      <c r="E6" s="533"/>
      <c r="F6" s="533"/>
      <c r="G6" s="533"/>
      <c r="H6" s="533"/>
      <c r="I6" s="533"/>
      <c r="J6" s="533"/>
      <c r="K6" s="533"/>
      <c r="L6" s="533"/>
      <c r="M6" s="533"/>
      <c r="N6" s="533"/>
      <c r="O6" s="533"/>
      <c r="P6" s="533"/>
    </row>
    <row r="7" spans="2:16">
      <c r="B7" s="533" t="s">
        <v>179</v>
      </c>
      <c r="C7" s="533"/>
      <c r="D7" s="533"/>
      <c r="E7" s="533"/>
      <c r="F7" s="533"/>
      <c r="G7" s="533"/>
      <c r="H7" s="533"/>
      <c r="I7" s="533"/>
      <c r="J7" s="533"/>
      <c r="K7" s="533"/>
      <c r="L7" s="533"/>
      <c r="M7" s="533"/>
      <c r="N7" s="533"/>
      <c r="O7" s="533"/>
      <c r="P7" s="533"/>
    </row>
    <row r="8" spans="2:16">
      <c r="B8" s="533" t="s">
        <v>664</v>
      </c>
      <c r="C8" s="533"/>
      <c r="D8" s="533"/>
      <c r="E8" s="533"/>
      <c r="F8" s="533"/>
      <c r="G8" s="533"/>
      <c r="H8" s="533"/>
      <c r="I8" s="533"/>
      <c r="J8" s="533"/>
      <c r="K8" s="533"/>
      <c r="L8" s="533"/>
      <c r="M8" s="533"/>
      <c r="N8" s="533"/>
      <c r="O8" s="533"/>
      <c r="P8" s="533"/>
    </row>
    <row r="9" spans="2:16">
      <c r="B9" s="534" t="s">
        <v>653</v>
      </c>
      <c r="C9" s="534"/>
      <c r="D9" s="534"/>
      <c r="E9" s="534"/>
      <c r="F9" s="534"/>
      <c r="G9" s="534"/>
      <c r="H9" s="534"/>
      <c r="I9" s="534"/>
      <c r="J9" s="534"/>
      <c r="K9" s="534"/>
      <c r="L9" s="534"/>
      <c r="M9" s="534"/>
      <c r="N9" s="534"/>
      <c r="O9" s="534"/>
      <c r="P9" s="534"/>
    </row>
    <row r="10" spans="2:16">
      <c r="B10" s="534" t="s">
        <v>127</v>
      </c>
      <c r="C10" s="534"/>
      <c r="D10" s="534"/>
      <c r="E10" s="534"/>
      <c r="F10" s="534"/>
      <c r="G10" s="534"/>
      <c r="H10" s="534"/>
      <c r="I10" s="534"/>
      <c r="J10" s="534"/>
      <c r="K10" s="534"/>
      <c r="L10" s="534"/>
      <c r="M10" s="534"/>
      <c r="N10" s="534"/>
      <c r="O10" s="534"/>
      <c r="P10" s="534"/>
    </row>
    <row r="11" spans="2:16">
      <c r="B11" s="26"/>
      <c r="C11" s="26"/>
      <c r="D11" s="26"/>
      <c r="E11" s="26"/>
      <c r="F11" s="26"/>
      <c r="G11" s="26"/>
      <c r="H11" s="26"/>
      <c r="I11" s="26"/>
      <c r="J11" s="26"/>
      <c r="K11" s="26"/>
      <c r="L11" s="26"/>
      <c r="M11" s="26"/>
      <c r="N11" s="26"/>
    </row>
    <row r="12" spans="2:16" ht="13.5" customHeight="1">
      <c r="B12" s="9"/>
      <c r="C12" s="9"/>
      <c r="D12" s="88" t="s">
        <v>180</v>
      </c>
      <c r="E12" s="26"/>
      <c r="F12" s="89"/>
      <c r="G12" s="9"/>
      <c r="H12" s="547" t="s">
        <v>181</v>
      </c>
      <c r="I12" s="547"/>
      <c r="J12" s="547"/>
      <c r="K12" s="547"/>
      <c r="L12" s="547"/>
      <c r="M12" s="547"/>
      <c r="N12" s="547"/>
      <c r="O12" s="78"/>
    </row>
    <row r="13" spans="2:16" ht="15" customHeight="1">
      <c r="B13" s="548"/>
      <c r="D13" s="546" t="s">
        <v>182</v>
      </c>
      <c r="E13" s="80"/>
      <c r="F13" s="546" t="s">
        <v>71</v>
      </c>
      <c r="G13" s="80"/>
      <c r="H13" s="546" t="s">
        <v>70</v>
      </c>
      <c r="I13" s="80"/>
      <c r="J13" s="546" t="s">
        <v>183</v>
      </c>
      <c r="K13" s="80"/>
      <c r="L13" s="546" t="s">
        <v>184</v>
      </c>
      <c r="M13" s="80"/>
      <c r="N13" s="546" t="s">
        <v>73</v>
      </c>
      <c r="O13" s="78"/>
      <c r="P13" s="543" t="s">
        <v>185</v>
      </c>
    </row>
    <row r="14" spans="2:16" ht="15.75" customHeight="1">
      <c r="B14" s="548"/>
      <c r="D14" s="544"/>
      <c r="E14" s="80"/>
      <c r="F14" s="544"/>
      <c r="G14" s="80"/>
      <c r="H14" s="544"/>
      <c r="I14" s="80"/>
      <c r="J14" s="544"/>
      <c r="K14" s="80"/>
      <c r="L14" s="544"/>
      <c r="M14" s="80"/>
      <c r="N14" s="544" t="s">
        <v>185</v>
      </c>
      <c r="O14" s="78"/>
      <c r="P14" s="544"/>
    </row>
    <row r="15" spans="2:16" ht="13.5" customHeight="1">
      <c r="J15" s="77"/>
    </row>
    <row r="16" spans="2:16" ht="13.5" thickBot="1">
      <c r="B16" s="81" t="s">
        <v>188</v>
      </c>
      <c r="C16" s="438"/>
      <c r="D16" s="406">
        <v>441000000</v>
      </c>
      <c r="E16" s="92"/>
      <c r="F16" s="406">
        <v>2989952.2919999957</v>
      </c>
      <c r="G16" s="92"/>
      <c r="H16" s="406">
        <v>20011519.451000001</v>
      </c>
      <c r="I16" s="92"/>
      <c r="J16" s="406">
        <v>1.862645149230957E-9</v>
      </c>
      <c r="K16" s="92"/>
      <c r="L16" s="406">
        <v>13132065.245999999</v>
      </c>
      <c r="M16" s="92"/>
      <c r="N16" s="406">
        <v>58037513.020322874</v>
      </c>
      <c r="O16" s="93"/>
      <c r="P16" s="406">
        <v>535171050.00932294</v>
      </c>
    </row>
    <row r="17" spans="2:20" ht="14.45" customHeight="1" thickTop="1">
      <c r="C17" s="438"/>
      <c r="D17" s="459"/>
      <c r="E17" s="92"/>
      <c r="F17" s="460"/>
      <c r="G17" s="92"/>
      <c r="H17" s="460"/>
      <c r="I17" s="92"/>
      <c r="J17" s="92"/>
      <c r="K17" s="92"/>
      <c r="L17" s="460"/>
      <c r="M17" s="92"/>
      <c r="N17" s="460"/>
      <c r="O17" s="93"/>
      <c r="P17" s="24"/>
    </row>
    <row r="18" spans="2:20">
      <c r="B18" s="4" t="s">
        <v>650</v>
      </c>
      <c r="C18" s="30"/>
      <c r="D18" s="93">
        <v>0</v>
      </c>
      <c r="F18" s="93">
        <v>0</v>
      </c>
      <c r="H18" s="93">
        <v>2901875.6510000001</v>
      </c>
      <c r="J18" s="92">
        <v>0</v>
      </c>
      <c r="L18" s="93">
        <v>0</v>
      </c>
      <c r="N18" s="93">
        <v>-2901875.6510000001</v>
      </c>
      <c r="P18" s="92">
        <v>0</v>
      </c>
    </row>
    <row r="19" spans="2:20">
      <c r="B19" s="4" t="s">
        <v>652</v>
      </c>
      <c r="C19" s="30"/>
      <c r="D19" s="93">
        <v>0</v>
      </c>
      <c r="F19" s="93">
        <v>0</v>
      </c>
      <c r="H19" s="93">
        <v>0</v>
      </c>
      <c r="J19" s="92">
        <v>0</v>
      </c>
      <c r="L19" s="93">
        <v>34135637.369000003</v>
      </c>
      <c r="N19" s="93">
        <v>-34135637.369000003</v>
      </c>
      <c r="P19" s="92">
        <v>0</v>
      </c>
    </row>
    <row r="20" spans="2:20">
      <c r="B20" s="4" t="s">
        <v>631</v>
      </c>
      <c r="C20" s="30"/>
      <c r="D20" s="93">
        <v>0</v>
      </c>
      <c r="F20" s="93">
        <v>0</v>
      </c>
      <c r="H20" s="93">
        <v>0</v>
      </c>
      <c r="J20" s="92">
        <v>0</v>
      </c>
      <c r="L20" s="93">
        <v>0</v>
      </c>
      <c r="N20" s="93">
        <v>0</v>
      </c>
      <c r="P20" s="92">
        <v>0</v>
      </c>
    </row>
    <row r="21" spans="2:20">
      <c r="B21" s="4" t="s">
        <v>186</v>
      </c>
      <c r="C21" s="30"/>
      <c r="D21" s="93">
        <v>0</v>
      </c>
      <c r="F21" s="93">
        <v>0</v>
      </c>
      <c r="H21" s="93">
        <v>0</v>
      </c>
      <c r="J21" s="92">
        <v>0</v>
      </c>
      <c r="L21" s="93">
        <v>0</v>
      </c>
      <c r="N21" s="93">
        <v>0</v>
      </c>
      <c r="P21" s="92">
        <v>0</v>
      </c>
    </row>
    <row r="22" spans="2:20">
      <c r="B22" s="4" t="s">
        <v>651</v>
      </c>
      <c r="C22" s="30"/>
      <c r="D22" s="93">
        <v>0</v>
      </c>
      <c r="F22" s="93">
        <v>0</v>
      </c>
      <c r="H22" s="93">
        <v>0</v>
      </c>
      <c r="J22" s="92">
        <v>0</v>
      </c>
      <c r="L22" s="93">
        <v>-5000000</v>
      </c>
      <c r="N22" s="93">
        <v>-21000000</v>
      </c>
      <c r="P22" s="92">
        <v>-26000000</v>
      </c>
    </row>
    <row r="23" spans="2:20">
      <c r="B23" s="4" t="s">
        <v>187</v>
      </c>
      <c r="C23" s="30"/>
      <c r="D23" s="93">
        <v>0</v>
      </c>
      <c r="F23" s="93">
        <v>0</v>
      </c>
      <c r="H23" s="93">
        <v>0</v>
      </c>
      <c r="J23" s="92">
        <v>0</v>
      </c>
      <c r="L23" s="93">
        <v>0</v>
      </c>
      <c r="N23" s="93">
        <v>59268271.295999996</v>
      </c>
      <c r="P23" s="92">
        <v>59268271.295999996</v>
      </c>
    </row>
    <row r="24" spans="2:20">
      <c r="C24" s="30"/>
      <c r="D24" s="85"/>
      <c r="F24" s="86"/>
      <c r="H24" s="86"/>
      <c r="L24" s="86"/>
      <c r="N24" s="86"/>
      <c r="P24" s="43"/>
      <c r="T24" s="30"/>
    </row>
    <row r="25" spans="2:20" ht="13.5" thickBot="1">
      <c r="B25" s="81" t="s">
        <v>189</v>
      </c>
      <c r="C25" s="30"/>
      <c r="D25" s="82">
        <v>441000000</v>
      </c>
      <c r="E25" s="82">
        <v>0</v>
      </c>
      <c r="F25" s="82">
        <v>2989952.2919999957</v>
      </c>
      <c r="G25" s="82">
        <v>0</v>
      </c>
      <c r="H25" s="82">
        <v>22913395.102000002</v>
      </c>
      <c r="I25" s="82">
        <v>0</v>
      </c>
      <c r="J25" s="82">
        <v>1.862645149230957E-9</v>
      </c>
      <c r="K25" s="82">
        <v>0</v>
      </c>
      <c r="L25" s="82">
        <v>42267702.615000002</v>
      </c>
      <c r="M25" s="82">
        <v>0</v>
      </c>
      <c r="N25" s="82">
        <v>59268271.296322867</v>
      </c>
      <c r="O25" s="82">
        <v>0</v>
      </c>
      <c r="P25" s="82">
        <v>568439321.30532289</v>
      </c>
      <c r="R25" s="35"/>
      <c r="S25" s="30"/>
      <c r="T25" s="476"/>
    </row>
    <row r="26" spans="2:20" ht="13.5" thickTop="1">
      <c r="C26" s="30"/>
      <c r="D26" s="85"/>
      <c r="F26" s="86"/>
      <c r="H26" s="86"/>
      <c r="L26" s="86"/>
      <c r="N26" s="86"/>
      <c r="P26" s="43"/>
      <c r="S26" s="201"/>
      <c r="T26" s="201"/>
    </row>
    <row r="27" spans="2:20">
      <c r="B27" s="4" t="s">
        <v>689</v>
      </c>
      <c r="C27" s="30"/>
      <c r="D27" s="93">
        <v>0</v>
      </c>
      <c r="E27" s="92"/>
      <c r="F27" s="93">
        <v>0</v>
      </c>
      <c r="G27" s="92"/>
      <c r="H27" s="93">
        <v>2963413.5648161434</v>
      </c>
      <c r="I27" s="92"/>
      <c r="J27" s="92">
        <v>0</v>
      </c>
      <c r="K27" s="92"/>
      <c r="L27" s="93">
        <v>0</v>
      </c>
      <c r="M27" s="92"/>
      <c r="N27" s="93">
        <v>-2963413.5648161434</v>
      </c>
      <c r="O27" s="93"/>
      <c r="P27" s="92">
        <v>0</v>
      </c>
      <c r="S27" s="201"/>
      <c r="T27" s="201"/>
    </row>
    <row r="28" spans="2:20">
      <c r="B28" s="4" t="s">
        <v>690</v>
      </c>
      <c r="C28" s="30"/>
      <c r="D28" s="93">
        <v>0</v>
      </c>
      <c r="E28" s="92"/>
      <c r="F28" s="93">
        <v>0</v>
      </c>
      <c r="G28" s="92"/>
      <c r="H28" s="93">
        <v>0</v>
      </c>
      <c r="I28" s="92"/>
      <c r="J28" s="92">
        <v>0</v>
      </c>
      <c r="K28" s="92"/>
      <c r="L28" s="93">
        <v>15304857.731000001</v>
      </c>
      <c r="M28" s="92"/>
      <c r="N28" s="93">
        <v>-15304857.731000001</v>
      </c>
      <c r="O28" s="93"/>
      <c r="P28" s="92">
        <v>0</v>
      </c>
      <c r="S28" s="201"/>
      <c r="T28" s="201"/>
    </row>
    <row r="29" spans="2:20">
      <c r="B29" s="4" t="s">
        <v>691</v>
      </c>
      <c r="C29" s="30"/>
      <c r="D29" s="93">
        <v>0</v>
      </c>
      <c r="E29" s="92"/>
      <c r="F29" s="93">
        <v>0</v>
      </c>
      <c r="G29" s="92"/>
      <c r="H29" s="93">
        <v>0</v>
      </c>
      <c r="I29" s="92"/>
      <c r="J29" s="92">
        <v>30500000</v>
      </c>
      <c r="K29" s="92"/>
      <c r="L29" s="93">
        <v>0</v>
      </c>
      <c r="M29" s="92"/>
      <c r="N29" s="93">
        <v>-30500000</v>
      </c>
      <c r="O29" s="93"/>
      <c r="P29" s="92">
        <v>0</v>
      </c>
      <c r="S29" s="201"/>
      <c r="T29" s="201"/>
    </row>
    <row r="30" spans="2:20">
      <c r="B30" s="4" t="s">
        <v>186</v>
      </c>
      <c r="C30" s="30"/>
      <c r="D30" s="93">
        <v>0</v>
      </c>
      <c r="E30" s="92"/>
      <c r="F30" s="93">
        <v>0</v>
      </c>
      <c r="G30" s="92"/>
      <c r="H30" s="93">
        <v>0</v>
      </c>
      <c r="I30" s="92"/>
      <c r="J30" s="92">
        <v>0</v>
      </c>
      <c r="K30" s="92"/>
      <c r="L30" s="93">
        <v>0</v>
      </c>
      <c r="M30" s="92"/>
      <c r="N30" s="93">
        <v>0</v>
      </c>
      <c r="O30" s="93"/>
      <c r="P30" s="92">
        <v>0</v>
      </c>
      <c r="T30" s="201"/>
    </row>
    <row r="31" spans="2:20">
      <c r="B31" s="4" t="s">
        <v>692</v>
      </c>
      <c r="C31" s="30"/>
      <c r="D31" s="93">
        <v>0</v>
      </c>
      <c r="E31" s="92"/>
      <c r="F31" s="93">
        <v>0</v>
      </c>
      <c r="G31" s="92"/>
      <c r="H31" s="93">
        <v>0</v>
      </c>
      <c r="I31" s="92"/>
      <c r="J31" s="92">
        <v>0</v>
      </c>
      <c r="K31" s="92"/>
      <c r="L31" s="93">
        <v>-15500000</v>
      </c>
      <c r="M31" s="92"/>
      <c r="N31" s="93">
        <v>-10500000</v>
      </c>
      <c r="O31" s="93"/>
      <c r="P31" s="92">
        <v>-26000000</v>
      </c>
      <c r="T31" s="201"/>
    </row>
    <row r="32" spans="2:20">
      <c r="B32" s="4" t="s">
        <v>657</v>
      </c>
      <c r="C32" s="30"/>
      <c r="D32" s="93">
        <v>0</v>
      </c>
      <c r="E32" s="92"/>
      <c r="F32" s="93">
        <v>0</v>
      </c>
      <c r="G32" s="92"/>
      <c r="H32" s="93">
        <v>0</v>
      </c>
      <c r="I32" s="92"/>
      <c r="J32" s="92">
        <v>0</v>
      </c>
      <c r="K32" s="92"/>
      <c r="L32" s="93">
        <v>0</v>
      </c>
      <c r="M32" s="92"/>
      <c r="N32" s="93">
        <v>60810827.199999996</v>
      </c>
      <c r="O32" s="93"/>
      <c r="P32" s="92">
        <v>60810827.199999996</v>
      </c>
    </row>
    <row r="33" spans="2:16">
      <c r="C33" s="30"/>
      <c r="D33" s="85"/>
      <c r="F33" s="86"/>
      <c r="H33" s="86"/>
      <c r="L33" s="86"/>
      <c r="N33" s="86"/>
    </row>
    <row r="34" spans="2:16" ht="13.5" thickBot="1">
      <c r="B34" s="81" t="s">
        <v>684</v>
      </c>
      <c r="C34" s="30"/>
      <c r="D34" s="82">
        <v>441000000</v>
      </c>
      <c r="E34" s="82">
        <v>0</v>
      </c>
      <c r="F34" s="82">
        <v>2989952.2919999957</v>
      </c>
      <c r="G34" s="82">
        <v>0</v>
      </c>
      <c r="H34" s="82">
        <v>25876808.666816145</v>
      </c>
      <c r="I34" s="82">
        <v>0</v>
      </c>
      <c r="J34" s="82">
        <v>30500000</v>
      </c>
      <c r="K34" s="82">
        <v>0</v>
      </c>
      <c r="L34" s="82">
        <v>42072560.346000001</v>
      </c>
      <c r="M34" s="82">
        <v>0</v>
      </c>
      <c r="N34" s="82">
        <v>60810827.200506717</v>
      </c>
      <c r="O34" s="82">
        <v>0</v>
      </c>
      <c r="P34" s="82">
        <v>603250148.50532293</v>
      </c>
    </row>
    <row r="35" spans="2:16" ht="13.5" thickTop="1">
      <c r="C35" s="30"/>
      <c r="D35" s="85"/>
      <c r="F35" s="86"/>
      <c r="H35" s="86"/>
      <c r="L35" s="86"/>
      <c r="P35" s="35"/>
    </row>
    <row r="36" spans="2:16">
      <c r="C36" s="30"/>
      <c r="D36" s="497"/>
      <c r="E36" s="498"/>
      <c r="F36" s="497"/>
      <c r="G36" s="498"/>
      <c r="H36" s="497"/>
      <c r="I36" s="498"/>
      <c r="J36" s="498"/>
      <c r="K36" s="498"/>
      <c r="L36" s="497"/>
      <c r="M36" s="498"/>
      <c r="N36" s="499"/>
      <c r="O36" s="499"/>
      <c r="P36" s="495"/>
    </row>
    <row r="37" spans="2:16">
      <c r="B37" s="4" t="s">
        <v>693</v>
      </c>
      <c r="C37" s="30"/>
      <c r="D37" s="85"/>
      <c r="F37" s="86"/>
      <c r="H37" s="86"/>
      <c r="L37" s="86"/>
    </row>
    <row r="38" spans="2:16">
      <c r="B38" s="4" t="s">
        <v>686</v>
      </c>
      <c r="C38" s="30"/>
      <c r="D38" s="85"/>
      <c r="F38" s="85"/>
      <c r="H38" s="86"/>
      <c r="L38" s="86"/>
    </row>
    <row r="39" spans="2:16">
      <c r="B39" s="4" t="s">
        <v>687</v>
      </c>
      <c r="C39" s="30"/>
      <c r="D39" s="85"/>
      <c r="F39" s="86"/>
      <c r="H39" s="86"/>
      <c r="L39" s="86"/>
    </row>
    <row r="40" spans="2:16">
      <c r="B40" s="4" t="s">
        <v>688</v>
      </c>
      <c r="C40" s="30"/>
      <c r="D40" s="85"/>
      <c r="F40" s="86"/>
      <c r="H40" s="86"/>
      <c r="L40" s="86"/>
    </row>
    <row r="41" spans="2:16">
      <c r="C41" s="30"/>
      <c r="D41" s="85"/>
      <c r="F41" s="86"/>
      <c r="H41" s="86"/>
      <c r="L41" s="86"/>
    </row>
    <row r="42" spans="2:16">
      <c r="B42" s="4" t="s">
        <v>632</v>
      </c>
      <c r="C42" s="30"/>
      <c r="D42" s="85"/>
      <c r="F42" s="86"/>
      <c r="H42" s="86"/>
      <c r="L42" s="86"/>
    </row>
    <row r="43" spans="2:16">
      <c r="C43" s="30"/>
      <c r="D43" s="86"/>
      <c r="F43" s="86"/>
      <c r="H43" s="86"/>
      <c r="L43" s="86"/>
      <c r="N43" s="86"/>
    </row>
    <row r="44" spans="2:16">
      <c r="F44" s="35"/>
      <c r="G44" s="4"/>
    </row>
    <row r="45" spans="2:16">
      <c r="F45" s="35"/>
      <c r="G45" s="4"/>
    </row>
    <row r="46" spans="2:16" s="1" customFormat="1">
      <c r="B46" s="26"/>
      <c r="H46" s="31"/>
      <c r="N46" s="534"/>
      <c r="O46" s="534"/>
    </row>
    <row r="47" spans="2:16" s="1" customFormat="1">
      <c r="B47" s="48"/>
      <c r="H47" s="90"/>
      <c r="N47" s="534"/>
      <c r="O47" s="534"/>
    </row>
    <row r="48" spans="2:16" s="1" customFormat="1">
      <c r="B48" s="26"/>
      <c r="H48" s="31"/>
      <c r="N48" s="545"/>
      <c r="O48" s="545"/>
    </row>
    <row r="49" spans="1:16">
      <c r="C49" s="30"/>
      <c r="D49" s="86"/>
      <c r="F49" s="4"/>
      <c r="G49" s="4"/>
      <c r="H49" s="86"/>
      <c r="I49" s="4"/>
      <c r="J49" s="4"/>
      <c r="K49" s="4"/>
    </row>
    <row r="50" spans="1:16" s="77" customFormat="1">
      <c r="A50" s="4"/>
      <c r="B50" s="4"/>
      <c r="C50" s="30"/>
      <c r="D50" s="86"/>
      <c r="E50" s="78"/>
      <c r="F50" s="86"/>
      <c r="G50" s="78"/>
      <c r="I50" s="78"/>
      <c r="J50" s="78"/>
      <c r="K50" s="78"/>
      <c r="M50" s="78"/>
      <c r="P50" s="4"/>
    </row>
    <row r="51" spans="1:16" s="77" customFormat="1">
      <c r="A51" s="4"/>
      <c r="B51" s="4"/>
      <c r="C51" s="4"/>
      <c r="E51" s="78"/>
      <c r="F51" s="4"/>
      <c r="G51" s="4"/>
      <c r="I51" s="78"/>
      <c r="J51" s="78"/>
      <c r="K51" s="78"/>
      <c r="M51" s="78"/>
      <c r="P51" s="4"/>
    </row>
    <row r="52" spans="1:16" s="77" customFormat="1">
      <c r="A52" s="4"/>
      <c r="B52" s="4"/>
      <c r="C52" s="4"/>
      <c r="E52" s="78"/>
      <c r="F52" s="4"/>
      <c r="G52" s="4"/>
      <c r="I52" s="78"/>
      <c r="J52" s="78"/>
      <c r="K52" s="78"/>
      <c r="M52" s="78"/>
      <c r="P52" s="4"/>
    </row>
  </sheetData>
  <mergeCells count="17">
    <mergeCell ref="H12:N12"/>
    <mergeCell ref="B13:B14"/>
    <mergeCell ref="D13:D14"/>
    <mergeCell ref="F13:F14"/>
    <mergeCell ref="H13:H14"/>
    <mergeCell ref="J13:J14"/>
    <mergeCell ref="N13:N14"/>
    <mergeCell ref="B6:P6"/>
    <mergeCell ref="B7:P7"/>
    <mergeCell ref="B8:P8"/>
    <mergeCell ref="B9:P9"/>
    <mergeCell ref="B10:P10"/>
    <mergeCell ref="P13:P14"/>
    <mergeCell ref="N46:O46"/>
    <mergeCell ref="N47:O47"/>
    <mergeCell ref="N48:O48"/>
    <mergeCell ref="L13:L14"/>
  </mergeCells>
  <hyperlinks>
    <hyperlink ref="P2" location="Indice!A1" display="Indice" xr:uid="{06140172-01B3-4D4B-B370-CF85D1CF09FB}"/>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EACB-2D53-4107-B10B-EF138F8E1F07}">
  <sheetPr>
    <tabColor rgb="FF13CD91"/>
  </sheetPr>
  <dimension ref="B2:I50"/>
  <sheetViews>
    <sheetView showGridLines="0" topLeftCell="A28" zoomScaleNormal="100" workbookViewId="0">
      <selection activeCell="B47" sqref="B47:J55"/>
    </sheetView>
  </sheetViews>
  <sheetFormatPr baseColWidth="10" defaultColWidth="10.85546875" defaultRowHeight="12.75"/>
  <cols>
    <col min="1" max="1" width="7.140625" style="1" customWidth="1"/>
    <col min="2" max="2" width="51.28515625" style="1" customWidth="1"/>
    <col min="3" max="3" width="15.7109375" style="400" customWidth="1"/>
    <col min="4" max="4" width="14.28515625" style="400" customWidth="1"/>
    <col min="5" max="5" width="10.5703125" style="1" bestFit="1" customWidth="1"/>
    <col min="6" max="6" width="2.28515625" style="1" customWidth="1"/>
    <col min="7" max="7" width="4.42578125" style="1" customWidth="1"/>
    <col min="8" max="8" width="21.42578125" style="1" customWidth="1"/>
    <col min="9" max="9" width="16.42578125" style="400" bestFit="1" customWidth="1"/>
    <col min="10" max="16384" width="10.85546875" style="1"/>
  </cols>
  <sheetData>
    <row r="2" spans="2:9" ht="15">
      <c r="D2" s="401" t="s">
        <v>477</v>
      </c>
    </row>
    <row r="3" spans="2:9" ht="15">
      <c r="D3" s="401"/>
    </row>
    <row r="4" spans="2:9">
      <c r="B4" s="4"/>
      <c r="C4" s="402"/>
      <c r="D4" s="402"/>
      <c r="I4" s="1"/>
    </row>
    <row r="5" spans="2:9" ht="13.9" hidden="1" customHeight="1">
      <c r="B5" s="549"/>
      <c r="C5" s="549"/>
      <c r="D5" s="549"/>
      <c r="I5" s="1"/>
    </row>
    <row r="6" spans="2:9">
      <c r="B6" s="541" t="s">
        <v>324</v>
      </c>
      <c r="C6" s="541"/>
      <c r="D6" s="541"/>
      <c r="I6" s="1"/>
    </row>
    <row r="7" spans="2:9">
      <c r="B7" s="533" t="s">
        <v>610</v>
      </c>
      <c r="C7" s="533"/>
      <c r="D7" s="533"/>
      <c r="I7" s="1"/>
    </row>
    <row r="8" spans="2:9">
      <c r="B8" s="533" t="s">
        <v>664</v>
      </c>
      <c r="C8" s="533"/>
      <c r="D8" s="533"/>
      <c r="I8" s="1"/>
    </row>
    <row r="9" spans="2:9">
      <c r="B9" s="534" t="s">
        <v>653</v>
      </c>
      <c r="C9" s="534"/>
      <c r="D9" s="534"/>
      <c r="I9" s="1"/>
    </row>
    <row r="10" spans="2:9">
      <c r="B10" s="534" t="s">
        <v>127</v>
      </c>
      <c r="C10" s="534"/>
      <c r="D10" s="534"/>
      <c r="I10" s="1"/>
    </row>
    <row r="11" spans="2:9">
      <c r="B11" s="26"/>
      <c r="C11" s="26"/>
      <c r="D11" s="26"/>
      <c r="I11" s="1"/>
    </row>
    <row r="12" spans="2:9">
      <c r="B12" s="26"/>
      <c r="C12" s="26"/>
      <c r="D12" s="26"/>
      <c r="I12" s="1"/>
    </row>
    <row r="13" spans="2:9">
      <c r="B13" s="31"/>
      <c r="C13" s="403">
        <v>45565</v>
      </c>
      <c r="D13" s="403">
        <v>45291</v>
      </c>
      <c r="I13" s="1"/>
    </row>
    <row r="14" spans="2:9">
      <c r="B14" s="4"/>
      <c r="C14" s="404"/>
      <c r="D14" s="404"/>
      <c r="I14" s="1"/>
    </row>
    <row r="15" spans="2:9">
      <c r="B15" s="30" t="s">
        <v>611</v>
      </c>
      <c r="C15" s="77"/>
      <c r="D15" s="77"/>
    </row>
    <row r="16" spans="2:9">
      <c r="B16" s="4" t="s">
        <v>612</v>
      </c>
      <c r="C16" s="93">
        <v>410000538.11705089</v>
      </c>
      <c r="D16" s="93">
        <v>421884276</v>
      </c>
    </row>
    <row r="17" spans="2:8">
      <c r="B17" s="4" t="s">
        <v>613</v>
      </c>
      <c r="C17" s="93">
        <v>-113534738.84337154</v>
      </c>
      <c r="D17" s="93">
        <v>-170770871</v>
      </c>
      <c r="F17" s="72"/>
      <c r="H17" s="405"/>
    </row>
    <row r="18" spans="2:8">
      <c r="B18" s="4" t="s">
        <v>614</v>
      </c>
      <c r="C18" s="93">
        <v>-79772083.353</v>
      </c>
      <c r="D18" s="93">
        <v>-106218435</v>
      </c>
      <c r="F18" s="72"/>
      <c r="H18" s="405"/>
    </row>
    <row r="19" spans="2:8">
      <c r="B19" s="4" t="s">
        <v>615</v>
      </c>
      <c r="C19" s="93">
        <v>-102031918.76200001</v>
      </c>
      <c r="D19" s="93">
        <v>-136540855</v>
      </c>
      <c r="F19" s="72"/>
      <c r="H19" s="405"/>
    </row>
    <row r="20" spans="2:8">
      <c r="B20" s="4" t="s">
        <v>616</v>
      </c>
      <c r="C20" s="93">
        <v>-12410718.756999999</v>
      </c>
      <c r="D20" s="93">
        <v>-4134528</v>
      </c>
      <c r="E20" s="8"/>
      <c r="F20" s="72"/>
    </row>
    <row r="21" spans="2:8" ht="13.5" thickBot="1">
      <c r="B21" s="30" t="s">
        <v>617</v>
      </c>
      <c r="C21" s="406">
        <v>102251078.40167938</v>
      </c>
      <c r="D21" s="406">
        <v>4219587</v>
      </c>
    </row>
    <row r="22" spans="2:8" ht="13.5" thickTop="1">
      <c r="B22" s="4"/>
      <c r="C22" s="93"/>
      <c r="D22" s="93"/>
    </row>
    <row r="23" spans="2:8">
      <c r="B23" s="30" t="s">
        <v>618</v>
      </c>
      <c r="C23" s="93"/>
      <c r="D23" s="93"/>
    </row>
    <row r="24" spans="2:8">
      <c r="B24" s="4" t="s">
        <v>619</v>
      </c>
      <c r="C24" s="93">
        <v>-26296020.037</v>
      </c>
      <c r="D24" s="93">
        <v>-13941862</v>
      </c>
      <c r="F24" s="72"/>
    </row>
    <row r="25" spans="2:8" ht="13.9" hidden="1" customHeight="1">
      <c r="B25" s="4" t="s">
        <v>620</v>
      </c>
      <c r="C25" s="93"/>
      <c r="D25" s="93"/>
      <c r="F25" s="72"/>
    </row>
    <row r="26" spans="2:8" ht="13.9" hidden="1" customHeight="1">
      <c r="B26" s="4" t="s">
        <v>621</v>
      </c>
      <c r="C26" s="93">
        <v>0</v>
      </c>
      <c r="D26" s="93">
        <v>0</v>
      </c>
    </row>
    <row r="27" spans="2:8">
      <c r="B27" s="4" t="s">
        <v>643</v>
      </c>
      <c r="C27" s="93">
        <v>-657590.97199999914</v>
      </c>
      <c r="D27" s="93">
        <v>-3432966</v>
      </c>
      <c r="E27" s="18"/>
    </row>
    <row r="28" spans="2:8" ht="13.5" thickBot="1">
      <c r="B28" s="30" t="s">
        <v>622</v>
      </c>
      <c r="C28" s="406">
        <v>-26953611.009</v>
      </c>
      <c r="D28" s="406">
        <v>-17374828</v>
      </c>
    </row>
    <row r="29" spans="2:8" ht="13.5" thickTop="1">
      <c r="B29" s="4"/>
      <c r="C29" s="93"/>
      <c r="D29" s="93"/>
    </row>
    <row r="30" spans="2:8">
      <c r="B30" s="30" t="s">
        <v>623</v>
      </c>
      <c r="C30" s="93"/>
      <c r="D30" s="93"/>
    </row>
    <row r="31" spans="2:8">
      <c r="B31" s="4" t="s">
        <v>661</v>
      </c>
      <c r="C31" s="93">
        <v>-22520870.322252579</v>
      </c>
      <c r="D31" s="93">
        <v>28340391</v>
      </c>
      <c r="H31" s="8"/>
    </row>
    <row r="32" spans="2:8">
      <c r="B32" s="4" t="s">
        <v>634</v>
      </c>
      <c r="C32" s="93">
        <v>0</v>
      </c>
      <c r="D32" s="93">
        <v>0</v>
      </c>
    </row>
    <row r="33" spans="2:9">
      <c r="B33" s="4" t="s">
        <v>115</v>
      </c>
      <c r="C33" s="93">
        <v>-7048015.4276735755</v>
      </c>
      <c r="D33" s="93">
        <v>-8501797</v>
      </c>
    </row>
    <row r="34" spans="2:9">
      <c r="B34" s="4" t="s">
        <v>430</v>
      </c>
      <c r="C34" s="93">
        <v>-21535499.660999998</v>
      </c>
      <c r="D34" s="93">
        <v>-20839953</v>
      </c>
    </row>
    <row r="35" spans="2:9" ht="13.5" thickBot="1">
      <c r="B35" s="30" t="s">
        <v>624</v>
      </c>
      <c r="C35" s="406">
        <v>-51104385.410926148</v>
      </c>
      <c r="D35" s="406">
        <v>-1001359</v>
      </c>
    </row>
    <row r="36" spans="2:9" ht="13.5" thickTop="1">
      <c r="B36" s="30"/>
      <c r="C36" s="407"/>
      <c r="D36" s="407"/>
      <c r="I36" s="408"/>
    </row>
    <row r="37" spans="2:9">
      <c r="B37" s="4" t="s">
        <v>625</v>
      </c>
      <c r="C37" s="93">
        <v>24193081.98175323</v>
      </c>
      <c r="D37" s="93">
        <v>-14156600</v>
      </c>
    </row>
    <row r="38" spans="2:9">
      <c r="B38" s="4" t="s">
        <v>626</v>
      </c>
      <c r="C38" s="93">
        <v>-4666619.7557531735</v>
      </c>
      <c r="D38" s="93">
        <v>77428</v>
      </c>
      <c r="E38" s="18"/>
    </row>
    <row r="39" spans="2:9">
      <c r="B39" s="4" t="s">
        <v>627</v>
      </c>
      <c r="C39" s="93">
        <v>27631057</v>
      </c>
      <c r="D39" s="93">
        <v>41710213</v>
      </c>
      <c r="H39" s="400"/>
    </row>
    <row r="40" spans="2:9">
      <c r="B40" s="4"/>
      <c r="C40" s="93"/>
      <c r="D40" s="93"/>
      <c r="H40" s="400"/>
    </row>
    <row r="41" spans="2:9" ht="13.5" thickBot="1">
      <c r="B41" s="30" t="s">
        <v>628</v>
      </c>
      <c r="C41" s="406">
        <v>47157519.226000056</v>
      </c>
      <c r="D41" s="406">
        <v>27631057</v>
      </c>
      <c r="E41" s="8"/>
    </row>
    <row r="42" spans="2:9" ht="13.5" thickTop="1">
      <c r="B42" s="4"/>
      <c r="C42" s="495"/>
      <c r="D42" s="495"/>
    </row>
    <row r="43" spans="2:9">
      <c r="B43" s="1" t="s">
        <v>632</v>
      </c>
      <c r="C43" s="409"/>
      <c r="D43" s="409"/>
    </row>
    <row r="44" spans="2:9">
      <c r="C44" s="91"/>
      <c r="D44" s="91"/>
    </row>
    <row r="45" spans="2:9">
      <c r="C45" s="409"/>
      <c r="D45" s="409"/>
    </row>
    <row r="46" spans="2:9">
      <c r="C46" s="409"/>
      <c r="D46" s="409"/>
    </row>
    <row r="48" spans="2:9">
      <c r="B48" s="26"/>
      <c r="C48" s="31"/>
      <c r="D48" s="26"/>
      <c r="E48" s="26"/>
    </row>
    <row r="49" spans="2:5">
      <c r="B49" s="48"/>
      <c r="C49" s="90"/>
      <c r="D49" s="26"/>
      <c r="E49" s="26"/>
    </row>
    <row r="50" spans="2:5">
      <c r="B50" s="26"/>
      <c r="C50" s="31"/>
      <c r="D50" s="452"/>
      <c r="E50" s="452"/>
    </row>
  </sheetData>
  <mergeCells count="6">
    <mergeCell ref="B10:D10"/>
    <mergeCell ref="B5:D5"/>
    <mergeCell ref="B6:D6"/>
    <mergeCell ref="B7:D7"/>
    <mergeCell ref="B8:D8"/>
    <mergeCell ref="B9:D9"/>
  </mergeCells>
  <hyperlinks>
    <hyperlink ref="D2" location="Indice!A1" display="INDICE" xr:uid="{990B9981-9E78-4C23-8A73-2D3E13D37B69}"/>
  </hyperlinks>
  <pageMargins left="0.70866141732283472" right="0.70866141732283472" top="0.74803149606299213" bottom="0.74803149606299213" header="0.31496062992125984" footer="0.31496062992125984"/>
  <pageSetup paperSize="9" scale="7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37DF-5C6F-486F-ACEF-0FB177079AB8}">
  <sheetPr>
    <tabColor theme="0" tint="-0.14999847407452621"/>
    <pageSetUpPr fitToPage="1"/>
  </sheetPr>
  <dimension ref="B1:M74"/>
  <sheetViews>
    <sheetView showGridLines="0" zoomScaleNormal="100" workbookViewId="0">
      <selection activeCell="B17" sqref="B17:J17"/>
    </sheetView>
  </sheetViews>
  <sheetFormatPr baseColWidth="10" defaultColWidth="11.42578125" defaultRowHeight="12.75"/>
  <cols>
    <col min="1" max="1" width="7.85546875" style="1" customWidth="1"/>
    <col min="2" max="9" width="11.42578125" style="1"/>
    <col min="10" max="10" width="21.140625" style="1" customWidth="1"/>
    <col min="11" max="16384" width="11.42578125" style="1"/>
  </cols>
  <sheetData>
    <row r="1" spans="2:13" ht="15" customHeight="1">
      <c r="J1" s="138" t="s">
        <v>192</v>
      </c>
    </row>
    <row r="3" spans="2:13">
      <c r="B3" s="541" t="s">
        <v>324</v>
      </c>
      <c r="C3" s="541"/>
      <c r="D3" s="541"/>
      <c r="E3" s="541"/>
      <c r="F3" s="541"/>
      <c r="G3" s="541"/>
      <c r="H3" s="541"/>
      <c r="I3" s="541"/>
      <c r="J3" s="541"/>
    </row>
    <row r="4" spans="2:13">
      <c r="B4" s="105"/>
      <c r="C4" s="105"/>
      <c r="D4" s="105"/>
      <c r="E4" s="105"/>
      <c r="F4" s="105"/>
      <c r="G4" s="105"/>
      <c r="H4" s="105"/>
      <c r="I4" s="105"/>
      <c r="J4" s="105"/>
    </row>
    <row r="5" spans="2:13" ht="15" customHeight="1">
      <c r="B5" s="552" t="s">
        <v>673</v>
      </c>
      <c r="C5" s="552"/>
      <c r="D5" s="552"/>
      <c r="E5" s="552"/>
      <c r="F5" s="552"/>
      <c r="G5" s="552"/>
      <c r="H5" s="552"/>
      <c r="I5" s="552"/>
      <c r="J5" s="552"/>
      <c r="K5" s="139"/>
      <c r="L5" s="139"/>
      <c r="M5" s="139"/>
    </row>
    <row r="6" spans="2:13" ht="15" customHeight="1"/>
    <row r="7" spans="2:13" ht="15" customHeight="1">
      <c r="B7" s="81" t="s">
        <v>256</v>
      </c>
      <c r="C7" s="81"/>
      <c r="D7" s="81"/>
      <c r="E7" s="81"/>
      <c r="F7" s="81"/>
      <c r="G7" s="81"/>
      <c r="H7" s="81"/>
      <c r="I7" s="81"/>
      <c r="J7" s="81"/>
      <c r="K7" s="519"/>
      <c r="L7" s="519"/>
      <c r="M7" s="519"/>
    </row>
    <row r="8" spans="2:13" ht="15" customHeight="1">
      <c r="B8" s="81"/>
      <c r="C8" s="81"/>
      <c r="D8" s="81"/>
      <c r="E8" s="81"/>
      <c r="F8" s="81"/>
      <c r="G8" s="81"/>
      <c r="H8" s="81"/>
      <c r="I8" s="81"/>
      <c r="J8" s="81"/>
      <c r="K8" s="140"/>
      <c r="L8" s="140"/>
      <c r="M8" s="140"/>
    </row>
    <row r="9" spans="2:13" ht="147.75" customHeight="1">
      <c r="B9" s="550" t="s">
        <v>258</v>
      </c>
      <c r="C9" s="550"/>
      <c r="D9" s="550"/>
      <c r="E9" s="550"/>
      <c r="F9" s="550"/>
      <c r="G9" s="550"/>
      <c r="H9" s="550"/>
      <c r="I9" s="550"/>
      <c r="J9" s="550"/>
      <c r="K9" s="21"/>
      <c r="L9" s="21"/>
      <c r="M9" s="21"/>
    </row>
    <row r="10" spans="2:13" ht="15" customHeight="1"/>
    <row r="11" spans="2:13" ht="52.15" customHeight="1">
      <c r="B11" s="550" t="s">
        <v>257</v>
      </c>
      <c r="C11" s="550"/>
      <c r="D11" s="550"/>
      <c r="E11" s="550"/>
      <c r="F11" s="550"/>
      <c r="G11" s="550"/>
      <c r="H11" s="550"/>
      <c r="I11" s="550"/>
      <c r="J11" s="550"/>
    </row>
    <row r="12" spans="2:13" ht="15" customHeight="1"/>
    <row r="13" spans="2:13" ht="15" customHeight="1">
      <c r="B13" s="551"/>
      <c r="C13" s="551"/>
      <c r="D13" s="551"/>
      <c r="E13" s="551"/>
      <c r="F13" s="551"/>
      <c r="G13" s="551"/>
      <c r="H13" s="551"/>
      <c r="I13" s="551"/>
      <c r="J13" s="551"/>
    </row>
    <row r="14" spans="2:13" ht="15" customHeight="1">
      <c r="B14" s="551"/>
      <c r="C14" s="551"/>
      <c r="D14" s="551"/>
      <c r="E14" s="551"/>
      <c r="F14" s="551"/>
      <c r="G14" s="551"/>
      <c r="H14" s="551"/>
      <c r="I14" s="551"/>
      <c r="J14" s="551"/>
    </row>
    <row r="15" spans="2:13" ht="15" customHeight="1">
      <c r="B15" s="551"/>
      <c r="C15" s="551"/>
      <c r="D15" s="551"/>
      <c r="E15" s="551"/>
      <c r="F15" s="551"/>
      <c r="G15" s="551"/>
      <c r="H15" s="551"/>
      <c r="I15" s="551"/>
      <c r="J15" s="551"/>
    </row>
    <row r="16" spans="2:13" ht="15" customHeight="1">
      <c r="B16" s="551"/>
      <c r="C16" s="551"/>
      <c r="D16" s="551"/>
      <c r="E16" s="551"/>
      <c r="F16" s="551"/>
      <c r="G16" s="551"/>
      <c r="H16" s="551"/>
      <c r="I16" s="551"/>
      <c r="J16" s="551"/>
    </row>
    <row r="17" spans="2:10" ht="15" customHeight="1">
      <c r="B17" s="551"/>
      <c r="C17" s="551"/>
      <c r="D17" s="551"/>
      <c r="E17" s="551"/>
      <c r="F17" s="551"/>
      <c r="G17" s="551"/>
      <c r="H17" s="551"/>
      <c r="I17" s="551"/>
      <c r="J17" s="551"/>
    </row>
    <row r="18" spans="2:10" ht="15" customHeight="1"/>
    <row r="19" spans="2:10" ht="15" customHeight="1"/>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10">
    <mergeCell ref="B15:J15"/>
    <mergeCell ref="B16:J16"/>
    <mergeCell ref="B17:J17"/>
    <mergeCell ref="B3:J3"/>
    <mergeCell ref="B5:J5"/>
    <mergeCell ref="K7:M7"/>
    <mergeCell ref="B9:J9"/>
    <mergeCell ref="B11:J11"/>
    <mergeCell ref="B13:J13"/>
    <mergeCell ref="B14:J14"/>
  </mergeCells>
  <hyperlinks>
    <hyperlink ref="J1" location="BG!A1" display="BG" xr:uid="{1C1873EF-869F-4A0C-B586-F3BEC2D795C7}"/>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5957-68F7-4FF2-935C-CC22EFCB0FCF}">
  <sheetPr>
    <tabColor theme="0" tint="-0.14999847407452621"/>
  </sheetPr>
  <dimension ref="B2:O131"/>
  <sheetViews>
    <sheetView showGridLines="0" zoomScale="94" zoomScaleNormal="100" workbookViewId="0">
      <selection activeCell="G36" sqref="G36"/>
    </sheetView>
  </sheetViews>
  <sheetFormatPr baseColWidth="10" defaultColWidth="11.42578125" defaultRowHeight="16.5"/>
  <cols>
    <col min="1" max="1" width="7.5703125" style="107" customWidth="1"/>
    <col min="2" max="2" width="31.42578125" style="107" customWidth="1"/>
    <col min="3" max="3" width="17.85546875" style="107" customWidth="1"/>
    <col min="4" max="4" width="15.42578125" style="107" customWidth="1"/>
    <col min="5" max="5" width="21.7109375" style="107" customWidth="1"/>
    <col min="6" max="6" width="11.42578125" style="107"/>
    <col min="7" max="7" width="17.42578125" style="107" customWidth="1"/>
    <col min="8" max="8" width="15.42578125" style="107" customWidth="1"/>
    <col min="9" max="9" width="12.42578125" style="107" customWidth="1"/>
    <col min="10" max="10" width="16.85546875" style="107" customWidth="1"/>
    <col min="11" max="11" width="11.42578125" style="107"/>
    <col min="12" max="12" width="12" style="107" bestFit="1" customWidth="1"/>
    <col min="13" max="16384" width="11.42578125" style="107"/>
  </cols>
  <sheetData>
    <row r="2" spans="2:12" ht="15" customHeight="1">
      <c r="B2" s="106" t="s">
        <v>324</v>
      </c>
      <c r="J2" s="108" t="s">
        <v>192</v>
      </c>
    </row>
    <row r="3" spans="2:12" ht="15" customHeight="1"/>
    <row r="4" spans="2:12" ht="15" customHeight="1">
      <c r="B4" s="564" t="s">
        <v>203</v>
      </c>
      <c r="C4" s="564"/>
      <c r="D4" s="564"/>
      <c r="E4" s="564"/>
      <c r="F4" s="564"/>
      <c r="G4" s="564"/>
      <c r="H4" s="564"/>
      <c r="I4" s="564"/>
      <c r="J4" s="564"/>
    </row>
    <row r="5" spans="2:12" ht="15" customHeight="1"/>
    <row r="6" spans="2:12" ht="15" customHeight="1">
      <c r="B6" s="560" t="s">
        <v>204</v>
      </c>
      <c r="C6" s="560"/>
      <c r="D6" s="560"/>
      <c r="E6" s="560"/>
      <c r="F6" s="560"/>
      <c r="G6" s="560"/>
      <c r="H6" s="560"/>
      <c r="I6" s="560"/>
      <c r="J6" s="560"/>
      <c r="K6" s="110"/>
      <c r="L6" s="110"/>
    </row>
    <row r="7" spans="2:12" ht="8.25" customHeight="1">
      <c r="B7" s="109"/>
      <c r="C7" s="109"/>
      <c r="D7" s="109"/>
      <c r="E7" s="109"/>
      <c r="F7" s="109"/>
      <c r="G7" s="109"/>
      <c r="H7" s="109"/>
      <c r="I7" s="109"/>
      <c r="J7" s="109"/>
      <c r="K7" s="110"/>
      <c r="L7" s="110"/>
    </row>
    <row r="8" spans="2:12" ht="90.75" customHeight="1">
      <c r="B8" s="550" t="s">
        <v>669</v>
      </c>
      <c r="C8" s="550"/>
      <c r="D8" s="550"/>
      <c r="E8" s="550"/>
      <c r="F8" s="550"/>
      <c r="G8" s="550"/>
      <c r="H8" s="550"/>
      <c r="I8" s="550"/>
      <c r="J8" s="550"/>
    </row>
    <row r="9" spans="2:12" ht="12.75" customHeight="1">
      <c r="B9" s="111"/>
      <c r="C9" s="111"/>
      <c r="D9" s="111"/>
      <c r="E9" s="111"/>
      <c r="F9" s="111"/>
      <c r="G9" s="111"/>
      <c r="H9" s="111"/>
      <c r="I9" s="111"/>
      <c r="J9" s="111"/>
    </row>
    <row r="10" spans="2:12" ht="52.15" customHeight="1">
      <c r="B10" s="557" t="s">
        <v>675</v>
      </c>
      <c r="C10" s="557"/>
      <c r="D10" s="557"/>
      <c r="E10" s="557"/>
      <c r="F10" s="557"/>
      <c r="G10" s="557"/>
      <c r="H10" s="557"/>
      <c r="I10" s="557"/>
      <c r="J10" s="557"/>
    </row>
    <row r="11" spans="2:12" ht="15" customHeight="1">
      <c r="B11" s="112"/>
      <c r="C11" s="112"/>
      <c r="D11" s="112"/>
      <c r="E11" s="112"/>
      <c r="F11" s="112"/>
      <c r="G11" s="112"/>
      <c r="H11" s="112"/>
      <c r="I11" s="112"/>
      <c r="J11" s="112"/>
    </row>
    <row r="12" spans="2:12" ht="15" customHeight="1">
      <c r="B12" s="553" t="s">
        <v>205</v>
      </c>
      <c r="C12" s="553"/>
      <c r="D12" s="553"/>
      <c r="E12" s="553"/>
      <c r="F12" s="553"/>
      <c r="G12" s="553"/>
      <c r="H12" s="553"/>
      <c r="I12" s="553"/>
      <c r="J12" s="553"/>
      <c r="K12" s="110"/>
      <c r="L12" s="110"/>
    </row>
    <row r="13" spans="2:12" ht="8.25" customHeight="1">
      <c r="B13" s="113"/>
      <c r="C13" s="113"/>
      <c r="D13" s="113"/>
      <c r="E13" s="113"/>
      <c r="F13" s="113"/>
      <c r="G13" s="113"/>
      <c r="H13" s="113"/>
      <c r="I13" s="113"/>
      <c r="J13" s="113"/>
      <c r="K13" s="110"/>
      <c r="L13" s="110"/>
    </row>
    <row r="14" spans="2:12" ht="48.75" customHeight="1">
      <c r="B14" s="561" t="s">
        <v>206</v>
      </c>
      <c r="C14" s="561"/>
      <c r="D14" s="561"/>
      <c r="E14" s="561"/>
      <c r="F14" s="561"/>
      <c r="G14" s="561"/>
      <c r="H14" s="561"/>
      <c r="I14" s="561"/>
      <c r="J14" s="561"/>
    </row>
    <row r="15" spans="2:12" ht="10.5" customHeight="1">
      <c r="B15" s="553"/>
      <c r="C15" s="553"/>
      <c r="D15" s="553"/>
      <c r="E15" s="553"/>
      <c r="F15" s="553"/>
      <c r="G15" s="553"/>
      <c r="H15" s="553"/>
      <c r="I15" s="553"/>
      <c r="J15" s="553"/>
    </row>
    <row r="16" spans="2:12" ht="39" customHeight="1">
      <c r="B16" s="561" t="s">
        <v>694</v>
      </c>
      <c r="C16" s="561"/>
      <c r="D16" s="561"/>
      <c r="E16" s="561"/>
      <c r="F16" s="561"/>
      <c r="G16" s="561"/>
      <c r="H16" s="561"/>
      <c r="I16" s="561"/>
      <c r="J16" s="561"/>
    </row>
    <row r="17" spans="2:12" ht="15" customHeight="1">
      <c r="B17" s="114"/>
      <c r="C17" s="114"/>
      <c r="D17" s="114"/>
      <c r="E17" s="114"/>
      <c r="F17" s="114"/>
      <c r="G17" s="114"/>
      <c r="H17" s="114"/>
      <c r="I17" s="114"/>
      <c r="J17" s="114"/>
    </row>
    <row r="18" spans="2:12" ht="30.75" customHeight="1">
      <c r="B18" s="561" t="s">
        <v>207</v>
      </c>
      <c r="C18" s="561"/>
      <c r="D18" s="561"/>
      <c r="E18" s="561"/>
      <c r="F18" s="561"/>
      <c r="G18" s="561"/>
      <c r="H18" s="561"/>
      <c r="I18" s="561"/>
      <c r="J18" s="561"/>
    </row>
    <row r="19" spans="2:12" ht="15" customHeight="1">
      <c r="B19" s="114"/>
      <c r="C19" s="114"/>
      <c r="D19" s="114"/>
      <c r="E19" s="114"/>
      <c r="F19" s="114"/>
      <c r="G19" s="114"/>
      <c r="H19" s="114"/>
      <c r="I19" s="114"/>
      <c r="J19" s="114"/>
    </row>
    <row r="20" spans="2:12" ht="15" customHeight="1">
      <c r="B20" s="554" t="s">
        <v>208</v>
      </c>
      <c r="C20" s="554"/>
      <c r="D20" s="554"/>
      <c r="E20" s="554"/>
      <c r="F20" s="554"/>
      <c r="G20" s="554"/>
      <c r="H20" s="554"/>
      <c r="I20" s="554"/>
      <c r="J20" s="554"/>
      <c r="K20" s="110"/>
      <c r="L20" s="110"/>
    </row>
    <row r="21" spans="2:12" ht="8.25" customHeight="1">
      <c r="B21" s="113"/>
      <c r="C21" s="113"/>
      <c r="D21" s="113"/>
      <c r="E21" s="113"/>
      <c r="F21" s="113"/>
      <c r="G21" s="113"/>
      <c r="H21" s="113"/>
      <c r="I21" s="113"/>
      <c r="J21" s="113"/>
      <c r="K21" s="110"/>
      <c r="L21" s="110"/>
    </row>
    <row r="22" spans="2:12" ht="15" customHeight="1">
      <c r="B22" s="561" t="s">
        <v>209</v>
      </c>
      <c r="C22" s="561"/>
      <c r="D22" s="561"/>
      <c r="E22" s="561"/>
      <c r="F22" s="561"/>
      <c r="G22" s="561"/>
      <c r="H22" s="561"/>
      <c r="I22" s="561"/>
      <c r="J22" s="561"/>
    </row>
    <row r="23" spans="2:12" ht="8.25" customHeight="1">
      <c r="B23" s="112"/>
      <c r="C23" s="112"/>
      <c r="D23" s="112"/>
      <c r="E23" s="112"/>
      <c r="F23" s="112"/>
      <c r="G23" s="112"/>
      <c r="H23" s="112"/>
      <c r="I23" s="112"/>
      <c r="J23" s="112"/>
    </row>
    <row r="24" spans="2:12" ht="15.6" customHeight="1">
      <c r="B24" s="561" t="s">
        <v>210</v>
      </c>
      <c r="C24" s="561"/>
      <c r="D24" s="561"/>
      <c r="E24" s="561"/>
      <c r="F24" s="561"/>
      <c r="G24" s="561"/>
      <c r="H24" s="561"/>
      <c r="I24" s="561"/>
      <c r="J24" s="561"/>
    </row>
    <row r="25" spans="2:12" ht="15" customHeight="1">
      <c r="B25" s="111"/>
      <c r="C25" s="111"/>
      <c r="D25" s="111"/>
      <c r="E25" s="111"/>
      <c r="F25" s="111"/>
      <c r="G25" s="111"/>
      <c r="H25" s="111"/>
      <c r="I25" s="111"/>
      <c r="J25" s="111"/>
    </row>
    <row r="26" spans="2:12" ht="15" customHeight="1">
      <c r="C26" s="562">
        <v>45565</v>
      </c>
      <c r="D26" s="562"/>
      <c r="E26" s="562"/>
      <c r="G26" s="562">
        <v>45291</v>
      </c>
      <c r="H26" s="562"/>
      <c r="I26" s="562"/>
      <c r="K26" s="115"/>
      <c r="L26" s="115"/>
    </row>
    <row r="27" spans="2:12" ht="15" customHeight="1">
      <c r="C27" s="129" t="s">
        <v>211</v>
      </c>
      <c r="D27" s="130" t="s">
        <v>212</v>
      </c>
      <c r="E27" s="130" t="s">
        <v>213</v>
      </c>
      <c r="G27" s="129" t="s">
        <v>211</v>
      </c>
      <c r="H27" s="130" t="s">
        <v>212</v>
      </c>
      <c r="I27" s="130" t="s">
        <v>213</v>
      </c>
    </row>
    <row r="28" spans="2:12" ht="15" customHeight="1">
      <c r="B28" s="107" t="s">
        <v>214</v>
      </c>
      <c r="C28" s="477">
        <v>8951295.8800000008</v>
      </c>
      <c r="D28" s="415">
        <v>7789.9</v>
      </c>
      <c r="E28" s="132">
        <v>69729699.775611997</v>
      </c>
      <c r="G28" s="131">
        <v>8447178.9399999995</v>
      </c>
      <c r="H28" s="415">
        <v>7263.59</v>
      </c>
      <c r="I28" s="132">
        <v>61356844.476794593</v>
      </c>
      <c r="J28" s="133"/>
      <c r="K28" s="115"/>
      <c r="L28" s="116"/>
    </row>
    <row r="29" spans="2:12" ht="15" customHeight="1">
      <c r="B29" s="107" t="s">
        <v>215</v>
      </c>
      <c r="C29" s="478">
        <v>-15815253.040000003</v>
      </c>
      <c r="D29" s="416">
        <v>7796.79</v>
      </c>
      <c r="E29" s="135">
        <v>-123308206.74974163</v>
      </c>
      <c r="G29" s="134">
        <v>-19871214.620000005</v>
      </c>
      <c r="H29" s="416">
        <v>7283.62</v>
      </c>
      <c r="I29" s="135">
        <v>-144734376.23052445</v>
      </c>
      <c r="J29" s="436"/>
      <c r="K29" s="115"/>
      <c r="L29" s="116"/>
    </row>
    <row r="30" spans="2:12" ht="15" customHeight="1">
      <c r="B30" s="117" t="s">
        <v>216</v>
      </c>
      <c r="C30" s="136">
        <v>-6863957.160000002</v>
      </c>
      <c r="D30" s="117"/>
      <c r="E30" s="137">
        <v>-53578506.974129632</v>
      </c>
      <c r="G30" s="136">
        <v>-11424035.680000005</v>
      </c>
      <c r="H30" s="117"/>
      <c r="I30" s="137">
        <v>-83377531.75372985</v>
      </c>
      <c r="J30" s="131"/>
    </row>
    <row r="31" spans="2:12" ht="15" customHeight="1">
      <c r="J31" s="437"/>
      <c r="K31" s="115"/>
      <c r="L31" s="115"/>
    </row>
    <row r="32" spans="2:12" ht="15" customHeight="1">
      <c r="C32" s="562">
        <v>45565</v>
      </c>
      <c r="D32" s="562"/>
      <c r="E32" s="562"/>
      <c r="G32" s="562">
        <v>45291</v>
      </c>
      <c r="H32" s="562"/>
      <c r="I32" s="562"/>
      <c r="K32" s="115"/>
      <c r="L32" s="115"/>
    </row>
    <row r="33" spans="2:12" ht="15" customHeight="1">
      <c r="C33" s="129" t="s">
        <v>217</v>
      </c>
      <c r="D33" s="130" t="s">
        <v>212</v>
      </c>
      <c r="E33" s="130" t="s">
        <v>213</v>
      </c>
      <c r="G33" s="129" t="s">
        <v>217</v>
      </c>
      <c r="H33" s="130" t="s">
        <v>212</v>
      </c>
      <c r="I33" s="130" t="s">
        <v>213</v>
      </c>
      <c r="J33" s="132"/>
      <c r="K33" s="115"/>
      <c r="L33" s="115"/>
    </row>
    <row r="34" spans="2:12" ht="15" customHeight="1">
      <c r="B34" s="107" t="s">
        <v>214</v>
      </c>
      <c r="C34" s="477">
        <v>215609.33000000002</v>
      </c>
      <c r="D34" s="415">
        <v>8693.5300000000007</v>
      </c>
      <c r="E34" s="132">
        <v>1874406.1786349004</v>
      </c>
      <c r="G34" s="131">
        <v>313197.19</v>
      </c>
      <c r="H34" s="415">
        <v>8066.95</v>
      </c>
      <c r="I34" s="132">
        <v>2526546.0718705002</v>
      </c>
      <c r="K34" s="115"/>
      <c r="L34" s="115"/>
    </row>
    <row r="35" spans="2:12" ht="15" customHeight="1">
      <c r="B35" s="107" t="s">
        <v>215</v>
      </c>
      <c r="C35" s="478">
        <v>-1819352.0900000005</v>
      </c>
      <c r="D35" s="416">
        <v>8701.2199999999993</v>
      </c>
      <c r="E35" s="135">
        <v>-15830582.792549802</v>
      </c>
      <c r="G35" s="134">
        <v>-261447.56000000003</v>
      </c>
      <c r="H35" s="416">
        <v>8089.92</v>
      </c>
      <c r="I35" s="135">
        <v>-2115089.8445952004</v>
      </c>
      <c r="K35" s="115"/>
      <c r="L35" s="115"/>
    </row>
    <row r="36" spans="2:12" ht="15" customHeight="1">
      <c r="B36" s="117" t="s">
        <v>216</v>
      </c>
      <c r="C36" s="136">
        <v>-1603742.7600000005</v>
      </c>
      <c r="D36" s="117"/>
      <c r="E36" s="137">
        <v>-13956176.613914901</v>
      </c>
      <c r="G36" s="136">
        <v>51749.629999999976</v>
      </c>
      <c r="H36" s="117"/>
      <c r="I36" s="137">
        <v>411456.22727529984</v>
      </c>
      <c r="K36" s="451"/>
      <c r="L36" s="115"/>
    </row>
    <row r="37" spans="2:12" ht="15" customHeight="1">
      <c r="B37" s="115"/>
      <c r="C37" s="118"/>
      <c r="D37" s="115"/>
      <c r="E37" s="115"/>
      <c r="F37" s="115"/>
      <c r="G37" s="115"/>
      <c r="H37" s="115"/>
      <c r="I37" s="115"/>
      <c r="J37" s="115"/>
      <c r="K37" s="115"/>
      <c r="L37" s="115"/>
    </row>
    <row r="38" spans="2:12" ht="30" customHeight="1">
      <c r="B38" s="563" t="s">
        <v>695</v>
      </c>
      <c r="C38" s="563"/>
      <c r="D38" s="563"/>
      <c r="E38" s="563"/>
      <c r="F38" s="563"/>
      <c r="G38" s="563"/>
      <c r="H38" s="563"/>
      <c r="I38" s="563"/>
      <c r="J38" s="563"/>
      <c r="K38" s="115"/>
      <c r="L38" s="119"/>
    </row>
    <row r="39" spans="2:12" ht="15" customHeight="1">
      <c r="B39" s="111"/>
      <c r="C39" s="111"/>
      <c r="D39" s="111"/>
      <c r="E39" s="111"/>
      <c r="F39" s="111"/>
      <c r="G39" s="111"/>
      <c r="H39" s="111"/>
      <c r="I39" s="111"/>
      <c r="J39" s="111"/>
    </row>
    <row r="40" spans="2:12" ht="15" customHeight="1">
      <c r="B40" s="554" t="s">
        <v>218</v>
      </c>
      <c r="C40" s="554"/>
      <c r="D40" s="554"/>
      <c r="E40" s="554"/>
      <c r="F40" s="554"/>
      <c r="G40" s="554"/>
      <c r="H40" s="554"/>
      <c r="I40" s="554"/>
      <c r="J40" s="554"/>
      <c r="K40" s="110"/>
      <c r="L40" s="110"/>
    </row>
    <row r="41" spans="2:12" ht="8.25" customHeight="1">
      <c r="B41" s="113"/>
      <c r="C41" s="113"/>
      <c r="D41" s="113"/>
      <c r="E41" s="113"/>
      <c r="F41" s="113"/>
      <c r="G41" s="113"/>
      <c r="H41" s="113"/>
      <c r="I41" s="113"/>
      <c r="J41" s="113"/>
      <c r="K41" s="110"/>
      <c r="L41" s="110"/>
    </row>
    <row r="42" spans="2:12" ht="17.45" customHeight="1">
      <c r="B42" s="550" t="s">
        <v>219</v>
      </c>
      <c r="C42" s="550"/>
      <c r="D42" s="550"/>
      <c r="E42" s="550"/>
      <c r="F42" s="550"/>
      <c r="G42" s="550"/>
      <c r="H42" s="550"/>
      <c r="I42" s="550"/>
      <c r="J42" s="550"/>
    </row>
    <row r="43" spans="2:12" ht="15" customHeight="1">
      <c r="B43" s="553"/>
      <c r="C43" s="553"/>
      <c r="D43" s="553"/>
      <c r="E43" s="553"/>
      <c r="F43" s="553"/>
      <c r="G43" s="553"/>
      <c r="H43" s="553"/>
      <c r="I43" s="553"/>
      <c r="J43" s="553"/>
    </row>
    <row r="44" spans="2:12" ht="15" customHeight="1">
      <c r="B44" s="554" t="s">
        <v>220</v>
      </c>
      <c r="C44" s="554"/>
      <c r="D44" s="554"/>
      <c r="E44" s="554"/>
      <c r="F44" s="554"/>
      <c r="G44" s="554"/>
      <c r="H44" s="554"/>
      <c r="I44" s="554"/>
      <c r="J44" s="554"/>
      <c r="K44" s="110"/>
      <c r="L44" s="110"/>
    </row>
    <row r="45" spans="2:12">
      <c r="B45" s="113"/>
      <c r="C45" s="113"/>
      <c r="D45" s="113"/>
      <c r="E45" s="113"/>
      <c r="F45" s="113"/>
      <c r="G45" s="113"/>
      <c r="H45" s="113"/>
      <c r="I45" s="113"/>
      <c r="J45" s="113"/>
      <c r="K45" s="110"/>
      <c r="L45" s="110"/>
    </row>
    <row r="46" spans="2:12" ht="15.75" customHeight="1">
      <c r="B46" s="553" t="s">
        <v>667</v>
      </c>
      <c r="C46" s="553"/>
      <c r="D46" s="553"/>
      <c r="E46" s="553"/>
      <c r="F46" s="553"/>
      <c r="G46" s="553"/>
      <c r="H46" s="553"/>
      <c r="I46" s="553"/>
      <c r="J46" s="553"/>
    </row>
    <row r="47" spans="2:12" ht="10.5" customHeight="1">
      <c r="B47" s="114"/>
      <c r="C47" s="114"/>
      <c r="D47" s="114"/>
      <c r="E47" s="114"/>
      <c r="F47" s="114"/>
      <c r="G47" s="114"/>
      <c r="H47" s="114"/>
      <c r="I47" s="114"/>
      <c r="J47" s="114"/>
    </row>
    <row r="48" spans="2:12" ht="48" customHeight="1">
      <c r="B48" s="553" t="s">
        <v>221</v>
      </c>
      <c r="C48" s="553"/>
      <c r="D48" s="114"/>
      <c r="E48" s="114"/>
      <c r="F48" s="114"/>
      <c r="G48" s="114"/>
      <c r="H48" s="114"/>
      <c r="I48" s="114"/>
      <c r="J48" s="114"/>
    </row>
    <row r="49" spans="2:12" ht="12" customHeight="1"/>
    <row r="50" spans="2:12" ht="48" customHeight="1">
      <c r="B50" s="553" t="s">
        <v>222</v>
      </c>
      <c r="C50" s="553"/>
    </row>
    <row r="51" spans="2:12">
      <c r="B51" s="114"/>
      <c r="C51" s="114"/>
    </row>
    <row r="52" spans="2:12" ht="9.75" customHeight="1">
      <c r="B52" s="550"/>
      <c r="C52" s="550"/>
      <c r="D52" s="550"/>
      <c r="E52" s="550"/>
      <c r="F52" s="550"/>
      <c r="G52" s="550"/>
      <c r="H52" s="550"/>
      <c r="I52" s="550"/>
      <c r="J52" s="550"/>
    </row>
    <row r="53" spans="2:12" ht="15" customHeight="1">
      <c r="B53" s="554" t="s">
        <v>223</v>
      </c>
      <c r="C53" s="554"/>
      <c r="D53" s="554"/>
      <c r="E53" s="554"/>
      <c r="F53" s="554"/>
      <c r="G53" s="554"/>
      <c r="H53" s="554"/>
      <c r="I53" s="554"/>
      <c r="J53" s="554"/>
      <c r="K53" s="110"/>
      <c r="L53" s="110"/>
    </row>
    <row r="54" spans="2:12" ht="7.5" customHeight="1">
      <c r="B54" s="113"/>
      <c r="C54" s="113"/>
      <c r="D54" s="113"/>
      <c r="E54" s="113"/>
      <c r="F54" s="113"/>
      <c r="G54" s="113"/>
      <c r="H54" s="113"/>
      <c r="I54" s="113"/>
      <c r="J54" s="113"/>
      <c r="K54" s="110"/>
      <c r="L54" s="110"/>
    </row>
    <row r="55" spans="2:12" ht="17.25" customHeight="1">
      <c r="B55" s="553" t="s">
        <v>224</v>
      </c>
      <c r="C55" s="553"/>
      <c r="D55" s="553"/>
      <c r="E55" s="553"/>
      <c r="F55" s="553"/>
      <c r="G55" s="553"/>
      <c r="H55" s="553"/>
      <c r="I55" s="553"/>
      <c r="J55" s="553"/>
      <c r="K55" s="110"/>
      <c r="L55" s="110"/>
    </row>
    <row r="56" spans="2:12" ht="9" customHeight="1">
      <c r="B56" s="114"/>
      <c r="C56" s="114"/>
      <c r="D56" s="114"/>
      <c r="E56" s="114"/>
      <c r="F56" s="114"/>
      <c r="G56" s="114"/>
      <c r="H56" s="114"/>
      <c r="I56" s="114"/>
      <c r="J56" s="114"/>
      <c r="K56" s="110"/>
      <c r="L56" s="110"/>
    </row>
    <row r="57" spans="2:12" ht="32.25" customHeight="1">
      <c r="B57" s="550" t="s">
        <v>225</v>
      </c>
      <c r="C57" s="550"/>
      <c r="D57" s="550"/>
      <c r="E57" s="550"/>
      <c r="F57" s="550"/>
      <c r="G57" s="550"/>
      <c r="H57" s="550"/>
      <c r="I57" s="550"/>
      <c r="J57" s="550"/>
    </row>
    <row r="58" spans="2:12" ht="9.75" customHeight="1">
      <c r="B58" s="111"/>
      <c r="C58" s="111"/>
      <c r="D58" s="111"/>
      <c r="E58" s="111"/>
      <c r="F58" s="111"/>
      <c r="G58" s="111"/>
      <c r="H58" s="111"/>
      <c r="I58" s="111"/>
      <c r="J58" s="111"/>
    </row>
    <row r="59" spans="2:12" ht="70.5" customHeight="1">
      <c r="B59" s="550" t="s">
        <v>696</v>
      </c>
      <c r="C59" s="550"/>
      <c r="D59" s="550"/>
      <c r="E59" s="550"/>
      <c r="F59" s="550"/>
      <c r="G59" s="550"/>
      <c r="H59" s="550"/>
      <c r="I59" s="550"/>
      <c r="J59" s="550"/>
    </row>
    <row r="60" spans="2:12" ht="9" customHeight="1">
      <c r="B60" s="111"/>
      <c r="C60" s="111"/>
      <c r="D60" s="111"/>
      <c r="E60" s="111"/>
      <c r="F60" s="111"/>
      <c r="G60" s="111"/>
      <c r="H60" s="111"/>
      <c r="I60" s="111"/>
      <c r="J60" s="111"/>
    </row>
    <row r="61" spans="2:12" ht="13.9" customHeight="1">
      <c r="B61" s="550" t="s">
        <v>226</v>
      </c>
      <c r="C61" s="550"/>
      <c r="D61" s="550"/>
      <c r="E61" s="550"/>
      <c r="F61" s="550"/>
      <c r="G61" s="550"/>
      <c r="H61" s="550"/>
      <c r="I61" s="550"/>
      <c r="J61" s="550"/>
    </row>
    <row r="62" spans="2:12" ht="9.75" customHeight="1">
      <c r="B62" s="111"/>
      <c r="C62" s="111"/>
      <c r="D62" s="111"/>
      <c r="E62" s="111"/>
      <c r="F62" s="111"/>
      <c r="G62" s="111"/>
      <c r="H62" s="111"/>
      <c r="I62" s="111"/>
      <c r="J62" s="111"/>
    </row>
    <row r="63" spans="2:12" ht="18" customHeight="1">
      <c r="B63" s="560" t="s">
        <v>227</v>
      </c>
      <c r="C63" s="560"/>
      <c r="D63" s="560"/>
      <c r="E63" s="560"/>
      <c r="F63" s="560"/>
      <c r="G63" s="560"/>
      <c r="H63" s="560"/>
      <c r="I63" s="560"/>
      <c r="J63" s="560"/>
      <c r="K63" s="553"/>
      <c r="L63" s="553"/>
    </row>
    <row r="64" spans="2:12" ht="9" customHeight="1">
      <c r="B64" s="109"/>
      <c r="C64" s="109"/>
      <c r="D64" s="109"/>
      <c r="E64" s="109"/>
      <c r="F64" s="109"/>
      <c r="G64" s="109"/>
      <c r="H64" s="109"/>
      <c r="I64" s="109"/>
      <c r="J64" s="109"/>
      <c r="K64" s="114"/>
      <c r="L64" s="114"/>
    </row>
    <row r="65" spans="2:12" ht="51" customHeight="1">
      <c r="B65" s="550" t="s">
        <v>700</v>
      </c>
      <c r="C65" s="550"/>
      <c r="D65" s="550"/>
      <c r="E65" s="550"/>
      <c r="F65" s="550"/>
      <c r="G65" s="550"/>
      <c r="H65" s="550"/>
      <c r="I65" s="550"/>
      <c r="J65" s="550"/>
      <c r="K65" s="120"/>
      <c r="L65" s="120"/>
    </row>
    <row r="66" spans="2:12" ht="12.75" customHeight="1">
      <c r="B66" s="114"/>
      <c r="C66" s="114"/>
      <c r="D66" s="114"/>
      <c r="E66" s="114"/>
      <c r="F66" s="114"/>
      <c r="G66" s="114"/>
      <c r="H66" s="114"/>
      <c r="I66" s="114"/>
      <c r="J66" s="114"/>
      <c r="K66" s="114"/>
      <c r="L66" s="114"/>
    </row>
    <row r="67" spans="2:12" ht="15" customHeight="1">
      <c r="B67" s="554" t="s">
        <v>228</v>
      </c>
      <c r="C67" s="554"/>
      <c r="D67" s="554"/>
      <c r="E67" s="554"/>
      <c r="F67" s="554"/>
      <c r="G67" s="554"/>
      <c r="H67" s="554"/>
      <c r="I67" s="554"/>
      <c r="J67" s="554"/>
      <c r="K67" s="553"/>
      <c r="L67" s="553"/>
    </row>
    <row r="68" spans="2:12" ht="15" customHeight="1">
      <c r="B68" s="113"/>
      <c r="C68" s="113"/>
      <c r="D68" s="113"/>
      <c r="E68" s="113"/>
      <c r="F68" s="113"/>
      <c r="G68" s="113"/>
      <c r="H68" s="113"/>
      <c r="I68" s="113"/>
      <c r="J68" s="113"/>
      <c r="K68" s="114"/>
      <c r="L68" s="114"/>
    </row>
    <row r="69" spans="2:12" ht="65.25" customHeight="1">
      <c r="B69" s="550" t="s">
        <v>229</v>
      </c>
      <c r="C69" s="550"/>
      <c r="D69" s="550"/>
      <c r="E69" s="550"/>
      <c r="F69" s="550"/>
      <c r="G69" s="550"/>
      <c r="H69" s="550"/>
      <c r="I69" s="550"/>
      <c r="J69" s="550"/>
      <c r="K69" s="553"/>
      <c r="L69" s="553"/>
    </row>
    <row r="70" spans="2:12" ht="10.5" customHeight="1">
      <c r="B70" s="111"/>
      <c r="C70" s="111"/>
      <c r="D70" s="111"/>
      <c r="E70" s="111"/>
      <c r="F70" s="111"/>
      <c r="G70" s="111"/>
      <c r="H70" s="111"/>
      <c r="I70" s="111"/>
      <c r="J70" s="111"/>
      <c r="K70" s="114"/>
      <c r="L70" s="114"/>
    </row>
    <row r="71" spans="2:12" ht="13.9" customHeight="1">
      <c r="B71" s="550" t="s">
        <v>230</v>
      </c>
      <c r="C71" s="550"/>
      <c r="D71" s="550"/>
      <c r="E71" s="550"/>
      <c r="F71" s="550"/>
      <c r="G71" s="550"/>
      <c r="H71" s="550"/>
      <c r="I71" s="550"/>
      <c r="J71" s="550"/>
      <c r="K71" s="553"/>
      <c r="L71" s="553"/>
    </row>
    <row r="72" spans="2:12" ht="9.75" customHeight="1">
      <c r="B72" s="111"/>
      <c r="C72" s="111"/>
      <c r="D72" s="111"/>
      <c r="E72" s="111"/>
      <c r="F72" s="111"/>
      <c r="G72" s="111"/>
      <c r="H72" s="111"/>
      <c r="I72" s="111"/>
      <c r="J72" s="111"/>
      <c r="K72" s="114"/>
      <c r="L72" s="114"/>
    </row>
    <row r="73" spans="2:12" ht="15.75" customHeight="1">
      <c r="B73" s="553" t="s">
        <v>231</v>
      </c>
      <c r="C73" s="553"/>
      <c r="D73" s="553"/>
      <c r="E73" s="553"/>
      <c r="F73" s="553"/>
      <c r="G73" s="553"/>
      <c r="H73" s="553"/>
      <c r="I73" s="553"/>
      <c r="J73" s="553"/>
      <c r="K73" s="114"/>
      <c r="L73" s="114"/>
    </row>
    <row r="74" spans="2:12" ht="9.75" customHeight="1">
      <c r="B74" s="111"/>
      <c r="C74" s="111"/>
      <c r="D74" s="111"/>
      <c r="E74" s="111"/>
      <c r="F74" s="111"/>
      <c r="G74" s="111"/>
      <c r="H74" s="111"/>
      <c r="I74" s="111"/>
      <c r="J74" s="111"/>
      <c r="K74" s="114"/>
      <c r="L74" s="114"/>
    </row>
    <row r="75" spans="2:12" ht="63" customHeight="1">
      <c r="B75" s="550" t="s">
        <v>232</v>
      </c>
      <c r="C75" s="550"/>
      <c r="D75" s="550"/>
      <c r="E75" s="550"/>
      <c r="F75" s="550"/>
      <c r="G75" s="550"/>
      <c r="H75" s="550"/>
      <c r="I75" s="550"/>
      <c r="J75" s="550"/>
      <c r="K75" s="114"/>
      <c r="L75" s="114"/>
    </row>
    <row r="76" spans="2:12" ht="11.25" customHeight="1">
      <c r="B76" s="111"/>
      <c r="C76" s="111"/>
      <c r="D76" s="111"/>
      <c r="E76" s="111"/>
      <c r="F76" s="111"/>
      <c r="G76" s="111"/>
      <c r="H76" s="111"/>
      <c r="I76" s="111"/>
      <c r="J76" s="111"/>
      <c r="K76" s="114"/>
      <c r="L76" s="114"/>
    </row>
    <row r="77" spans="2:12" ht="13.9" customHeight="1">
      <c r="B77" s="550" t="s">
        <v>233</v>
      </c>
      <c r="C77" s="550"/>
      <c r="D77" s="550"/>
      <c r="E77" s="550"/>
      <c r="F77" s="550"/>
      <c r="G77" s="550"/>
      <c r="H77" s="550"/>
      <c r="I77" s="550"/>
      <c r="J77" s="550"/>
      <c r="K77" s="114"/>
      <c r="L77" s="114"/>
    </row>
    <row r="78" spans="2:12" ht="11.25" customHeight="1">
      <c r="B78" s="111"/>
      <c r="C78" s="111"/>
      <c r="D78" s="111"/>
      <c r="E78" s="111"/>
      <c r="F78" s="111"/>
      <c r="G78" s="111"/>
      <c r="H78" s="111"/>
      <c r="I78" s="111"/>
      <c r="J78" s="111"/>
      <c r="K78" s="114"/>
      <c r="L78" s="114"/>
    </row>
    <row r="79" spans="2:12" ht="38.25" customHeight="1">
      <c r="B79" s="121" t="s">
        <v>234</v>
      </c>
      <c r="C79" s="121" t="s">
        <v>235</v>
      </c>
      <c r="D79" s="121" t="s">
        <v>236</v>
      </c>
      <c r="E79" s="121" t="s">
        <v>237</v>
      </c>
      <c r="F79" s="111"/>
      <c r="G79" s="111"/>
      <c r="H79" s="111"/>
      <c r="I79" s="111"/>
      <c r="J79" s="111"/>
      <c r="K79" s="114"/>
      <c r="L79" s="114"/>
    </row>
    <row r="80" spans="2:12" ht="15" customHeight="1">
      <c r="B80" s="111" t="s">
        <v>238</v>
      </c>
      <c r="C80" s="122">
        <v>40</v>
      </c>
      <c r="D80" s="123">
        <v>0.2</v>
      </c>
      <c r="E80" s="122">
        <v>30</v>
      </c>
      <c r="I80" s="111"/>
      <c r="J80" s="111"/>
      <c r="K80" s="114"/>
      <c r="L80" s="114"/>
    </row>
    <row r="81" spans="2:12" ht="15" customHeight="1">
      <c r="B81" s="111" t="s">
        <v>239</v>
      </c>
      <c r="C81" s="122">
        <v>10</v>
      </c>
      <c r="D81" s="123">
        <v>0.2</v>
      </c>
      <c r="E81" s="122">
        <v>10</v>
      </c>
      <c r="I81" s="111"/>
      <c r="J81" s="111"/>
      <c r="K81" s="114"/>
      <c r="L81" s="114"/>
    </row>
    <row r="82" spans="2:12" ht="15" customHeight="1">
      <c r="B82" s="107" t="s">
        <v>240</v>
      </c>
      <c r="C82" s="122">
        <v>4</v>
      </c>
      <c r="D82" s="124">
        <v>0.1</v>
      </c>
      <c r="E82" s="122">
        <v>2</v>
      </c>
      <c r="I82" s="111"/>
      <c r="J82" s="111"/>
      <c r="K82" s="114"/>
      <c r="L82" s="114"/>
    </row>
    <row r="83" spans="2:12" ht="15" customHeight="1">
      <c r="B83" s="107" t="s">
        <v>241</v>
      </c>
      <c r="C83" s="122">
        <v>10</v>
      </c>
      <c r="D83" s="124">
        <v>0.1</v>
      </c>
      <c r="E83" s="122">
        <v>5</v>
      </c>
      <c r="I83" s="111"/>
      <c r="J83" s="111"/>
      <c r="K83" s="114"/>
      <c r="L83" s="114"/>
    </row>
    <row r="84" spans="2:12" ht="15" customHeight="1">
      <c r="B84" s="107" t="s">
        <v>242</v>
      </c>
      <c r="C84" s="122">
        <v>5</v>
      </c>
      <c r="D84" s="123">
        <v>0.2</v>
      </c>
      <c r="E84" s="122">
        <v>5</v>
      </c>
      <c r="I84" s="111"/>
      <c r="J84" s="111"/>
      <c r="K84" s="114"/>
      <c r="L84" s="114"/>
    </row>
    <row r="85" spans="2:12" ht="15" customHeight="1">
      <c r="C85" s="122"/>
      <c r="E85" s="111"/>
      <c r="I85" s="111"/>
      <c r="J85" s="111"/>
      <c r="K85" s="114"/>
      <c r="L85" s="114"/>
    </row>
    <row r="86" spans="2:12" ht="43.9" customHeight="1">
      <c r="B86" s="550" t="s">
        <v>243</v>
      </c>
      <c r="C86" s="550"/>
      <c r="D86" s="550"/>
      <c r="E86" s="550"/>
      <c r="F86" s="550"/>
      <c r="G86" s="550"/>
      <c r="H86" s="550"/>
      <c r="I86" s="550"/>
      <c r="J86" s="550"/>
      <c r="K86" s="114"/>
      <c r="L86" s="114"/>
    </row>
    <row r="87" spans="2:12" ht="15" customHeight="1">
      <c r="K87" s="553"/>
      <c r="L87" s="553"/>
    </row>
    <row r="88" spans="2:12" ht="15" customHeight="1">
      <c r="B88" s="554" t="s">
        <v>244</v>
      </c>
      <c r="C88" s="554"/>
      <c r="D88" s="554"/>
      <c r="E88" s="554"/>
      <c r="F88" s="554"/>
      <c r="G88" s="554"/>
      <c r="H88" s="554"/>
      <c r="I88" s="554"/>
      <c r="J88" s="554"/>
      <c r="K88" s="553"/>
      <c r="L88" s="553"/>
    </row>
    <row r="89" spans="2:12" ht="73.900000000000006" customHeight="1">
      <c r="B89" s="550" t="s">
        <v>676</v>
      </c>
      <c r="C89" s="550"/>
      <c r="D89" s="550"/>
      <c r="E89" s="550"/>
      <c r="F89" s="550"/>
      <c r="G89" s="550"/>
      <c r="H89" s="550"/>
      <c r="I89" s="550"/>
      <c r="J89" s="550"/>
      <c r="K89" s="555"/>
      <c r="L89" s="555"/>
    </row>
    <row r="90" spans="2:12" s="99" customFormat="1" ht="9.75" customHeight="1">
      <c r="B90" s="109"/>
      <c r="C90" s="109"/>
      <c r="D90" s="109"/>
      <c r="E90" s="109"/>
      <c r="F90" s="109"/>
      <c r="G90" s="109"/>
      <c r="H90" s="109"/>
      <c r="I90" s="109"/>
      <c r="J90" s="109"/>
      <c r="K90" s="126"/>
      <c r="L90" s="126"/>
    </row>
    <row r="91" spans="2:12" s="99" customFormat="1" ht="15" customHeight="1">
      <c r="B91" s="554" t="s">
        <v>245</v>
      </c>
      <c r="C91" s="554"/>
      <c r="D91" s="554"/>
      <c r="E91" s="554"/>
      <c r="F91" s="554"/>
      <c r="G91" s="554"/>
      <c r="H91" s="554"/>
      <c r="I91" s="554"/>
      <c r="J91" s="554"/>
      <c r="K91" s="126"/>
      <c r="L91" s="126"/>
    </row>
    <row r="92" spans="2:12" s="99" customFormat="1" ht="8.25" customHeight="1">
      <c r="B92" s="113"/>
      <c r="C92" s="113"/>
      <c r="D92" s="113"/>
      <c r="E92" s="113"/>
      <c r="F92" s="113"/>
      <c r="G92" s="113"/>
      <c r="H92" s="113"/>
      <c r="I92" s="113"/>
      <c r="J92" s="113"/>
      <c r="K92" s="126"/>
      <c r="L92" s="126"/>
    </row>
    <row r="93" spans="2:12" s="99" customFormat="1" ht="15" customHeight="1">
      <c r="B93" s="550" t="s">
        <v>246</v>
      </c>
      <c r="C93" s="550"/>
      <c r="D93" s="550"/>
      <c r="E93" s="550"/>
      <c r="F93" s="550"/>
      <c r="G93" s="550"/>
      <c r="H93" s="550"/>
      <c r="I93" s="550"/>
      <c r="J93" s="550"/>
      <c r="K93" s="126"/>
      <c r="L93" s="126"/>
    </row>
    <row r="94" spans="2:12" ht="10.5" customHeight="1">
      <c r="K94" s="553"/>
      <c r="L94" s="553"/>
    </row>
    <row r="95" spans="2:12" ht="15" customHeight="1">
      <c r="B95" s="554" t="s">
        <v>247</v>
      </c>
      <c r="C95" s="554"/>
      <c r="D95" s="554"/>
      <c r="E95" s="554"/>
      <c r="F95" s="554"/>
      <c r="G95" s="554"/>
      <c r="H95" s="554"/>
      <c r="I95" s="554"/>
      <c r="J95" s="554"/>
      <c r="K95" s="553"/>
      <c r="L95" s="553"/>
    </row>
    <row r="96" spans="2:12" ht="9" customHeight="1">
      <c r="B96" s="113"/>
      <c r="C96" s="113"/>
      <c r="D96" s="113"/>
      <c r="E96" s="113"/>
      <c r="F96" s="113"/>
      <c r="G96" s="113"/>
      <c r="H96" s="113"/>
      <c r="I96" s="113"/>
      <c r="J96" s="113"/>
      <c r="K96" s="114"/>
      <c r="L96" s="114"/>
    </row>
    <row r="97" spans="2:12" ht="54.75" customHeight="1">
      <c r="B97" s="550" t="s">
        <v>655</v>
      </c>
      <c r="C97" s="550"/>
      <c r="D97" s="550"/>
      <c r="E97" s="550"/>
      <c r="F97" s="550"/>
      <c r="G97" s="550"/>
      <c r="H97" s="550"/>
      <c r="I97" s="550"/>
      <c r="J97" s="550"/>
      <c r="K97" s="125"/>
      <c r="L97" s="114"/>
    </row>
    <row r="98" spans="2:12" ht="31.5" customHeight="1">
      <c r="B98" s="550" t="s">
        <v>248</v>
      </c>
      <c r="C98" s="550"/>
      <c r="D98" s="550"/>
      <c r="E98" s="550"/>
      <c r="F98" s="550"/>
      <c r="G98" s="550"/>
      <c r="H98" s="550"/>
      <c r="I98" s="550"/>
      <c r="J98" s="550"/>
      <c r="K98" s="125"/>
      <c r="L98" s="114"/>
    </row>
    <row r="99" spans="2:12" ht="18" customHeight="1">
      <c r="B99" s="111"/>
      <c r="C99" s="111"/>
      <c r="D99" s="111"/>
      <c r="E99" s="111"/>
      <c r="F99" s="111"/>
      <c r="G99" s="111"/>
      <c r="H99" s="111"/>
      <c r="I99" s="111"/>
      <c r="J99" s="111"/>
      <c r="K99" s="125"/>
      <c r="L99" s="114"/>
    </row>
    <row r="100" spans="2:12" ht="15" customHeight="1">
      <c r="B100" s="558" t="s">
        <v>249</v>
      </c>
      <c r="C100" s="558"/>
      <c r="D100" s="558"/>
      <c r="E100" s="558"/>
      <c r="F100" s="558"/>
      <c r="G100" s="558"/>
      <c r="H100" s="558"/>
      <c r="I100" s="558"/>
      <c r="J100" s="558"/>
      <c r="K100" s="117"/>
      <c r="L100" s="117"/>
    </row>
    <row r="101" spans="2:12" ht="9.75" customHeight="1">
      <c r="B101" s="106"/>
      <c r="C101" s="106"/>
      <c r="D101" s="106"/>
      <c r="E101" s="106"/>
      <c r="F101" s="106"/>
      <c r="G101" s="106"/>
      <c r="H101" s="106"/>
      <c r="I101" s="106"/>
      <c r="J101" s="106"/>
      <c r="K101" s="117"/>
      <c r="L101" s="117"/>
    </row>
    <row r="102" spans="2:12" ht="30" customHeight="1">
      <c r="B102" s="550" t="s">
        <v>250</v>
      </c>
      <c r="C102" s="550"/>
      <c r="D102" s="550"/>
      <c r="E102" s="550"/>
      <c r="F102" s="550"/>
      <c r="G102" s="550"/>
      <c r="H102" s="550"/>
      <c r="I102" s="550"/>
      <c r="J102" s="550"/>
      <c r="K102" s="115"/>
      <c r="L102" s="115"/>
    </row>
    <row r="103" spans="2:12" ht="7.5" customHeight="1">
      <c r="B103" s="111"/>
      <c r="C103" s="111"/>
      <c r="D103" s="111"/>
      <c r="E103" s="111"/>
      <c r="F103" s="111"/>
      <c r="G103" s="111"/>
      <c r="H103" s="111"/>
      <c r="I103" s="111"/>
      <c r="J103" s="111"/>
      <c r="K103" s="114"/>
      <c r="L103" s="114"/>
    </row>
    <row r="104" spans="2:12" ht="16.5" customHeight="1">
      <c r="B104" s="550" t="s">
        <v>251</v>
      </c>
      <c r="C104" s="550"/>
      <c r="D104" s="550"/>
      <c r="E104" s="550"/>
      <c r="F104" s="550"/>
      <c r="G104" s="550"/>
      <c r="H104" s="550"/>
      <c r="I104" s="550"/>
      <c r="J104" s="550"/>
      <c r="K104" s="114"/>
      <c r="L104" s="114"/>
    </row>
    <row r="105" spans="2:12" ht="7.5" customHeight="1">
      <c r="B105" s="111"/>
      <c r="C105" s="111"/>
      <c r="D105" s="111"/>
      <c r="E105" s="111"/>
      <c r="F105" s="111"/>
      <c r="G105" s="111"/>
      <c r="H105" s="111"/>
      <c r="I105" s="111"/>
      <c r="J105" s="111"/>
      <c r="K105" s="114"/>
      <c r="L105" s="114"/>
    </row>
    <row r="106" spans="2:12" ht="50.25" customHeight="1">
      <c r="B106" s="550" t="s">
        <v>252</v>
      </c>
      <c r="C106" s="550"/>
      <c r="D106" s="550"/>
      <c r="E106" s="550"/>
      <c r="F106" s="550"/>
      <c r="G106" s="550"/>
      <c r="H106" s="550"/>
      <c r="I106" s="550"/>
      <c r="J106" s="550"/>
      <c r="K106" s="125"/>
      <c r="L106" s="114"/>
    </row>
    <row r="107" spans="2:12" ht="9.75" customHeight="1">
      <c r="B107" s="111"/>
      <c r="C107" s="111"/>
      <c r="D107" s="111"/>
      <c r="E107" s="111"/>
      <c r="F107" s="111"/>
      <c r="G107" s="111"/>
      <c r="H107" s="111"/>
      <c r="I107" s="111"/>
      <c r="J107" s="111"/>
      <c r="K107" s="114"/>
      <c r="L107" s="114"/>
    </row>
    <row r="108" spans="2:12" ht="16.5" customHeight="1">
      <c r="B108" s="127" t="s">
        <v>253</v>
      </c>
      <c r="C108" s="111"/>
      <c r="D108" s="111"/>
      <c r="E108" s="111"/>
      <c r="F108" s="111"/>
      <c r="G108" s="111"/>
      <c r="H108" s="111"/>
      <c r="I108" s="111"/>
      <c r="J108" s="111"/>
      <c r="K108" s="114"/>
      <c r="L108" s="114"/>
    </row>
    <row r="109" spans="2:12" ht="19.149999999999999" customHeight="1">
      <c r="B109" s="559" t="s">
        <v>668</v>
      </c>
      <c r="C109" s="559"/>
      <c r="D109" s="559"/>
      <c r="E109" s="559"/>
      <c r="F109" s="559"/>
      <c r="G109" s="559"/>
      <c r="H109" s="559"/>
      <c r="I109" s="559"/>
      <c r="J109" s="559"/>
      <c r="K109" s="114"/>
      <c r="L109" s="114"/>
    </row>
    <row r="111" spans="2:12" ht="15" customHeight="1">
      <c r="B111" s="554" t="s">
        <v>254</v>
      </c>
      <c r="C111" s="554"/>
      <c r="D111" s="554"/>
      <c r="E111" s="554"/>
      <c r="F111" s="554"/>
      <c r="G111" s="554"/>
      <c r="H111" s="554"/>
      <c r="I111" s="554"/>
      <c r="J111" s="554"/>
      <c r="K111" s="114"/>
      <c r="L111" s="114"/>
    </row>
    <row r="112" spans="2:12" ht="9" customHeight="1">
      <c r="B112" s="113"/>
      <c r="C112" s="113"/>
      <c r="D112" s="113"/>
      <c r="E112" s="113"/>
      <c r="F112" s="113"/>
      <c r="G112" s="113"/>
      <c r="H112" s="113"/>
      <c r="I112" s="113"/>
      <c r="J112" s="113"/>
      <c r="K112" s="114"/>
      <c r="L112" s="114"/>
    </row>
    <row r="113" spans="2:12" ht="31.5" customHeight="1">
      <c r="B113" s="550" t="s">
        <v>255</v>
      </c>
      <c r="C113" s="550"/>
      <c r="D113" s="550"/>
      <c r="E113" s="550"/>
      <c r="F113" s="550"/>
      <c r="G113" s="550"/>
      <c r="H113" s="550"/>
      <c r="I113" s="550"/>
      <c r="J113" s="550"/>
      <c r="K113" s="114"/>
      <c r="L113" s="114"/>
    </row>
    <row r="114" spans="2:12" s="99" customFormat="1" ht="15" customHeight="1">
      <c r="B114" s="556"/>
      <c r="C114" s="556"/>
      <c r="D114" s="556"/>
      <c r="E114" s="556"/>
      <c r="F114" s="556"/>
      <c r="G114" s="556"/>
      <c r="H114" s="556"/>
      <c r="I114" s="556"/>
      <c r="J114" s="556"/>
    </row>
    <row r="115" spans="2:12" ht="15" customHeight="1"/>
    <row r="116" spans="2:12" ht="15" customHeight="1"/>
    <row r="117" spans="2:12" ht="15" customHeight="1">
      <c r="B117" s="128"/>
    </row>
    <row r="118" spans="2:12" ht="15" customHeight="1"/>
    <row r="119" spans="2:12" ht="15" customHeight="1"/>
    <row r="120" spans="2:12" ht="15" customHeight="1"/>
    <row r="121" spans="2:12" ht="15" customHeight="1"/>
    <row r="122" spans="2:12" ht="15" customHeight="1"/>
    <row r="123" spans="2:12" ht="15" customHeight="1"/>
    <row r="124" spans="2:12" ht="15" customHeight="1"/>
    <row r="125" spans="2:12" ht="15" customHeight="1"/>
    <row r="126" spans="2:12" ht="15" customHeight="1"/>
    <row r="127" spans="2:12" ht="15" customHeight="1"/>
    <row r="131" spans="7:15">
      <c r="G131" s="557"/>
      <c r="H131" s="557"/>
      <c r="I131" s="557"/>
      <c r="J131" s="557"/>
      <c r="K131" s="557"/>
      <c r="L131" s="557"/>
      <c r="M131" s="557"/>
      <c r="N131" s="557"/>
      <c r="O131" s="557"/>
    </row>
  </sheetData>
  <mergeCells count="64">
    <mergeCell ref="B14:J14"/>
    <mergeCell ref="B4:J4"/>
    <mergeCell ref="B6:J6"/>
    <mergeCell ref="B8:J8"/>
    <mergeCell ref="B10:J10"/>
    <mergeCell ref="B12:J12"/>
    <mergeCell ref="B40:J40"/>
    <mergeCell ref="B15:J15"/>
    <mergeCell ref="B16:J16"/>
    <mergeCell ref="B18:J18"/>
    <mergeCell ref="B20:J20"/>
    <mergeCell ref="B22:J22"/>
    <mergeCell ref="B24:J24"/>
    <mergeCell ref="C26:E26"/>
    <mergeCell ref="G26:I26"/>
    <mergeCell ref="C32:E32"/>
    <mergeCell ref="G32:I32"/>
    <mergeCell ref="B38:J38"/>
    <mergeCell ref="B61:J61"/>
    <mergeCell ref="B42:J42"/>
    <mergeCell ref="B43:J43"/>
    <mergeCell ref="B44:J44"/>
    <mergeCell ref="B46:J46"/>
    <mergeCell ref="B48:C48"/>
    <mergeCell ref="B50:C50"/>
    <mergeCell ref="B52:J52"/>
    <mergeCell ref="B53:J53"/>
    <mergeCell ref="B55:J55"/>
    <mergeCell ref="B57:J57"/>
    <mergeCell ref="B59:J59"/>
    <mergeCell ref="B86:J86"/>
    <mergeCell ref="B63:J63"/>
    <mergeCell ref="K63:L63"/>
    <mergeCell ref="B65:J65"/>
    <mergeCell ref="B67:J67"/>
    <mergeCell ref="K67:L67"/>
    <mergeCell ref="B69:J69"/>
    <mergeCell ref="K69:L69"/>
    <mergeCell ref="B71:J71"/>
    <mergeCell ref="K71:L71"/>
    <mergeCell ref="B73:J73"/>
    <mergeCell ref="B75:J75"/>
    <mergeCell ref="B77:J77"/>
    <mergeCell ref="B111:J111"/>
    <mergeCell ref="B113:J113"/>
    <mergeCell ref="B114:J114"/>
    <mergeCell ref="G131:O131"/>
    <mergeCell ref="B100:J100"/>
    <mergeCell ref="B102:J102"/>
    <mergeCell ref="B104:J104"/>
    <mergeCell ref="B106:J106"/>
    <mergeCell ref="B109:J109"/>
    <mergeCell ref="B98:J98"/>
    <mergeCell ref="K87:L87"/>
    <mergeCell ref="B88:J88"/>
    <mergeCell ref="K88:L88"/>
    <mergeCell ref="B89:J89"/>
    <mergeCell ref="B93:J93"/>
    <mergeCell ref="K94:L94"/>
    <mergeCell ref="B95:J95"/>
    <mergeCell ref="K95:L95"/>
    <mergeCell ref="B97:J97"/>
    <mergeCell ref="K89:L89"/>
    <mergeCell ref="B91:J91"/>
  </mergeCells>
  <hyperlinks>
    <hyperlink ref="J2" location="BG!A1" display="BG" xr:uid="{2959F986-CC13-45F1-A6B1-0F57F7E746A2}"/>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6BC-88A1-4101-8ABD-269CB59582CF}">
  <sheetPr>
    <tabColor theme="0" tint="-0.14999847407452621"/>
  </sheetPr>
  <dimension ref="B2:E19"/>
  <sheetViews>
    <sheetView showGridLines="0" workbookViewId="0">
      <selection activeCell="B15" sqref="B15"/>
    </sheetView>
  </sheetViews>
  <sheetFormatPr baseColWidth="10" defaultColWidth="11.42578125" defaultRowHeight="12.75"/>
  <cols>
    <col min="1" max="1" width="7.7109375" style="1" customWidth="1"/>
    <col min="2" max="2" width="37.42578125" style="1" customWidth="1"/>
    <col min="3" max="3" width="9.7109375" style="1" customWidth="1"/>
    <col min="4" max="4" width="13.85546875" style="1" customWidth="1"/>
    <col min="5" max="5" width="14.42578125" style="1" customWidth="1"/>
    <col min="6" max="16384" width="11.42578125" style="1"/>
  </cols>
  <sheetData>
    <row r="2" spans="2:5">
      <c r="B2" s="14" t="s">
        <v>324</v>
      </c>
      <c r="E2" s="138" t="s">
        <v>192</v>
      </c>
    </row>
    <row r="5" spans="2:5">
      <c r="B5" s="30" t="s">
        <v>259</v>
      </c>
      <c r="C5" s="30"/>
      <c r="D5" s="30"/>
      <c r="E5" s="30"/>
    </row>
    <row r="6" spans="2:5" ht="13.5">
      <c r="B6" s="141"/>
      <c r="C6" s="142"/>
    </row>
    <row r="7" spans="2:5">
      <c r="B7" s="143" t="s">
        <v>260</v>
      </c>
    </row>
    <row r="8" spans="2:5">
      <c r="B8" s="143"/>
      <c r="D8" s="565" t="s">
        <v>261</v>
      </c>
      <c r="E8" s="565"/>
    </row>
    <row r="9" spans="2:5">
      <c r="B9" s="144" t="s">
        <v>196</v>
      </c>
      <c r="C9" s="145"/>
      <c r="D9" s="96">
        <v>45565</v>
      </c>
      <c r="E9" s="96">
        <v>45291</v>
      </c>
    </row>
    <row r="10" spans="2:5" ht="13.5">
      <c r="B10" s="146"/>
      <c r="C10" s="147"/>
      <c r="D10" s="148"/>
      <c r="E10" s="148"/>
    </row>
    <row r="11" spans="2:5">
      <c r="B11" s="149" t="s">
        <v>2</v>
      </c>
      <c r="C11" s="147"/>
      <c r="D11" s="150">
        <v>806657.50100000005</v>
      </c>
      <c r="E11" s="150">
        <v>3795.7489999999998</v>
      </c>
    </row>
    <row r="12" spans="2:5">
      <c r="B12" s="149" t="s">
        <v>3</v>
      </c>
      <c r="C12" s="147"/>
      <c r="D12" s="150">
        <v>300965.97399999999</v>
      </c>
      <c r="E12" s="150">
        <v>576954.82999999996</v>
      </c>
    </row>
    <row r="13" spans="2:5">
      <c r="B13" s="149" t="s">
        <v>6</v>
      </c>
      <c r="C13" s="147"/>
      <c r="D13" s="150">
        <v>2230683.875</v>
      </c>
      <c r="E13" s="150">
        <v>1500487.5179999999</v>
      </c>
    </row>
    <row r="14" spans="2:5">
      <c r="B14" s="149" t="s">
        <v>4</v>
      </c>
      <c r="C14" s="149"/>
      <c r="D14" s="150">
        <v>36968692.046999998</v>
      </c>
      <c r="E14" s="150">
        <v>14991335.261</v>
      </c>
    </row>
    <row r="15" spans="2:5">
      <c r="B15" s="149" t="s">
        <v>5</v>
      </c>
      <c r="C15" s="149"/>
      <c r="D15" s="150">
        <v>1425742.713</v>
      </c>
      <c r="E15" s="150">
        <v>8247262.7259999998</v>
      </c>
    </row>
    <row r="16" spans="2:5">
      <c r="B16" s="370" t="s">
        <v>11</v>
      </c>
      <c r="C16" s="370"/>
      <c r="D16" s="150">
        <v>5424777.0360000003</v>
      </c>
      <c r="E16" s="150">
        <v>2311220.8420000002</v>
      </c>
    </row>
    <row r="17" spans="2:5" ht="13.9" hidden="1" customHeight="1">
      <c r="B17" s="149" t="s">
        <v>10</v>
      </c>
      <c r="C17" s="149"/>
      <c r="D17" s="150">
        <v>0</v>
      </c>
      <c r="E17" s="150">
        <v>0</v>
      </c>
    </row>
    <row r="18" spans="2:5" ht="13.5" thickBot="1">
      <c r="B18" s="151" t="s">
        <v>262</v>
      </c>
      <c r="C18" s="151"/>
      <c r="D18" s="152">
        <v>47157519.145999998</v>
      </c>
      <c r="E18" s="152">
        <v>27631056.925999999</v>
      </c>
    </row>
    <row r="19" spans="2:5" ht="13.5" thickTop="1"/>
  </sheetData>
  <mergeCells count="1">
    <mergeCell ref="D8:E8"/>
  </mergeCells>
  <hyperlinks>
    <hyperlink ref="E2" location="BG!A1" display="BG" xr:uid="{F89E40AE-4B25-4622-B0FE-BCEFEEEF4B8B}"/>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ECD8-77F0-4EB4-ACB0-C9AFAE9825CF}">
  <sheetPr>
    <tabColor theme="0" tint="-0.14999847407452621"/>
  </sheetPr>
  <dimension ref="B2:E55"/>
  <sheetViews>
    <sheetView showGridLines="0" zoomScaleNormal="100" workbookViewId="0">
      <selection activeCell="C15" sqref="C15"/>
    </sheetView>
  </sheetViews>
  <sheetFormatPr baseColWidth="10" defaultColWidth="11.42578125" defaultRowHeight="12.75" outlineLevelRow="1"/>
  <cols>
    <col min="1" max="1" width="8.140625" style="158" customWidth="1"/>
    <col min="2" max="2" width="37.7109375" style="158" customWidth="1"/>
    <col min="3" max="3" width="20.42578125" style="158" customWidth="1"/>
    <col min="4" max="4" width="16.85546875" style="158" customWidth="1"/>
    <col min="5" max="5" width="17" style="158" customWidth="1"/>
    <col min="6" max="16384" width="11.42578125" style="158"/>
  </cols>
  <sheetData>
    <row r="2" spans="2:5">
      <c r="B2" s="157" t="s">
        <v>324</v>
      </c>
      <c r="E2" s="159" t="s">
        <v>192</v>
      </c>
    </row>
    <row r="3" spans="2:5">
      <c r="B3" s="160"/>
      <c r="C3" s="160"/>
    </row>
    <row r="4" spans="2:5">
      <c r="B4" s="161"/>
      <c r="C4" s="160"/>
    </row>
    <row r="5" spans="2:5">
      <c r="B5" s="81" t="s">
        <v>285</v>
      </c>
      <c r="C5" s="81"/>
      <c r="D5" s="155"/>
      <c r="E5" s="155"/>
    </row>
    <row r="6" spans="2:5">
      <c r="B6" s="81"/>
      <c r="C6" s="81"/>
      <c r="D6" s="155"/>
      <c r="E6" s="155"/>
    </row>
    <row r="7" spans="2:5">
      <c r="B7" s="1" t="s">
        <v>263</v>
      </c>
      <c r="C7" s="1"/>
    </row>
    <row r="8" spans="2:5" ht="13.5">
      <c r="B8" s="156"/>
      <c r="C8" s="156"/>
      <c r="D8" s="566" t="s">
        <v>195</v>
      </c>
      <c r="E8" s="566"/>
    </row>
    <row r="9" spans="2:5">
      <c r="D9" s="96">
        <v>45565</v>
      </c>
      <c r="E9" s="96">
        <v>45291</v>
      </c>
    </row>
    <row r="10" spans="2:5">
      <c r="B10" s="158" t="s">
        <v>12</v>
      </c>
      <c r="C10" s="158" t="s">
        <v>264</v>
      </c>
      <c r="D10" s="8">
        <v>302996818.21799999</v>
      </c>
      <c r="E10" s="8">
        <v>293083128.17699999</v>
      </c>
    </row>
    <row r="11" spans="2:5">
      <c r="B11" s="1" t="s">
        <v>12</v>
      </c>
      <c r="C11" s="1" t="s">
        <v>265</v>
      </c>
      <c r="D11" s="8">
        <v>6532565.0499999998</v>
      </c>
      <c r="E11" s="8">
        <v>7871756.2350000003</v>
      </c>
    </row>
    <row r="12" spans="2:5">
      <c r="B12" s="1" t="s">
        <v>123</v>
      </c>
      <c r="C12" s="1" t="s">
        <v>265</v>
      </c>
      <c r="D12" s="8">
        <v>10387095.143999999</v>
      </c>
      <c r="E12" s="8">
        <v>4780220.1869999999</v>
      </c>
    </row>
    <row r="13" spans="2:5">
      <c r="B13" s="1" t="s">
        <v>123</v>
      </c>
      <c r="C13" s="1" t="s">
        <v>266</v>
      </c>
      <c r="D13" s="8">
        <v>18772.900000000001</v>
      </c>
      <c r="E13" s="8">
        <v>18311.976999999999</v>
      </c>
    </row>
    <row r="14" spans="2:5">
      <c r="B14" s="1" t="s">
        <v>697</v>
      </c>
      <c r="C14" s="1" t="s">
        <v>264</v>
      </c>
      <c r="D14" s="8">
        <v>14854700.289000001</v>
      </c>
      <c r="E14" s="8">
        <v>8256434.5590000004</v>
      </c>
    </row>
    <row r="15" spans="2:5">
      <c r="B15" s="1" t="s">
        <v>697</v>
      </c>
      <c r="C15" s="1" t="s">
        <v>265</v>
      </c>
      <c r="D15" s="8">
        <v>6703624.6239999998</v>
      </c>
      <c r="E15" s="8">
        <v>5197745.1320000002</v>
      </c>
    </row>
    <row r="16" spans="2:5">
      <c r="B16" s="158" t="s">
        <v>9</v>
      </c>
      <c r="C16" s="158" t="s">
        <v>264</v>
      </c>
      <c r="D16" s="8">
        <v>28860152.445</v>
      </c>
      <c r="E16" s="8">
        <v>22269819.151000001</v>
      </c>
    </row>
    <row r="17" spans="2:5" ht="13.9" hidden="1" customHeight="1">
      <c r="B17" s="158" t="s">
        <v>698</v>
      </c>
      <c r="C17" s="158" t="s">
        <v>264</v>
      </c>
      <c r="D17" s="8">
        <v>0</v>
      </c>
      <c r="E17" s="8">
        <v>0</v>
      </c>
    </row>
    <row r="18" spans="2:5">
      <c r="B18" s="158" t="s">
        <v>8</v>
      </c>
      <c r="C18" s="158" t="s">
        <v>264</v>
      </c>
      <c r="D18" s="8">
        <v>3669023.713</v>
      </c>
      <c r="E18" s="8">
        <v>2768194.4720000001</v>
      </c>
    </row>
    <row r="19" spans="2:5" ht="13.9" hidden="1" customHeight="1">
      <c r="B19" s="158" t="s">
        <v>267</v>
      </c>
      <c r="C19" s="158" t="s">
        <v>264</v>
      </c>
      <c r="D19" s="8">
        <v>0</v>
      </c>
      <c r="E19" s="8">
        <v>0</v>
      </c>
    </row>
    <row r="20" spans="2:5" ht="13.9" hidden="1" customHeight="1">
      <c r="B20" s="158" t="s">
        <v>268</v>
      </c>
      <c r="C20" s="158" t="s">
        <v>264</v>
      </c>
      <c r="D20" s="8">
        <v>0</v>
      </c>
      <c r="E20" s="8">
        <v>0</v>
      </c>
    </row>
    <row r="21" spans="2:5">
      <c r="B21" s="158" t="s">
        <v>13</v>
      </c>
      <c r="D21" s="8">
        <v>-19776391.346000001</v>
      </c>
      <c r="E21" s="8">
        <v>-19776391.346000001</v>
      </c>
    </row>
    <row r="22" spans="2:5" ht="12.75" customHeight="1" thickBot="1">
      <c r="B22" s="14" t="s">
        <v>269</v>
      </c>
      <c r="C22" s="14"/>
      <c r="D22" s="98">
        <v>354246361.03699994</v>
      </c>
      <c r="E22" s="98">
        <v>324469218.54400003</v>
      </c>
    </row>
    <row r="23" spans="2:5" ht="13.5" thickTop="1">
      <c r="D23" s="495"/>
      <c r="E23" s="495"/>
    </row>
    <row r="24" spans="2:5">
      <c r="B24" s="1"/>
      <c r="C24" s="1"/>
      <c r="D24" s="164"/>
      <c r="E24" s="165"/>
    </row>
    <row r="25" spans="2:5" ht="13.9" hidden="1" customHeight="1">
      <c r="B25" s="1" t="s">
        <v>270</v>
      </c>
      <c r="C25" s="1"/>
    </row>
    <row r="26" spans="2:5" ht="13.9" hidden="1" customHeight="1">
      <c r="B26" s="156"/>
      <c r="C26" s="156"/>
      <c r="D26" s="566" t="s">
        <v>195</v>
      </c>
      <c r="E26" s="566"/>
    </row>
    <row r="27" spans="2:5" ht="13.9" hidden="1" customHeight="1">
      <c r="D27" s="96">
        <v>45291</v>
      </c>
      <c r="E27" s="96">
        <v>44926</v>
      </c>
    </row>
    <row r="28" spans="2:5" ht="13.9" hidden="1" customHeight="1">
      <c r="B28" s="158" t="s">
        <v>12</v>
      </c>
      <c r="C28" s="158" t="s">
        <v>264</v>
      </c>
      <c r="D28" s="8">
        <v>0</v>
      </c>
      <c r="E28" s="166">
        <v>0</v>
      </c>
    </row>
    <row r="29" spans="2:5" ht="14.45" hidden="1" customHeight="1" thickBot="1">
      <c r="B29" s="157" t="s">
        <v>271</v>
      </c>
      <c r="C29" s="157"/>
      <c r="D29" s="98">
        <v>0</v>
      </c>
      <c r="E29" s="98">
        <v>0</v>
      </c>
    </row>
    <row r="30" spans="2:5" ht="14.45" hidden="1" customHeight="1" thickTop="1">
      <c r="C30" s="160"/>
      <c r="D30" s="47" t="s">
        <v>470</v>
      </c>
      <c r="E30" s="47" t="s">
        <v>470</v>
      </c>
    </row>
    <row r="31" spans="2:5" outlineLevel="1">
      <c r="C31" s="160"/>
      <c r="D31" s="168"/>
      <c r="E31" s="168"/>
    </row>
    <row r="32" spans="2:5" outlineLevel="1">
      <c r="C32" s="160"/>
      <c r="D32" s="168"/>
      <c r="E32" s="168"/>
    </row>
    <row r="33" spans="2:5">
      <c r="B33" s="170" t="s">
        <v>674</v>
      </c>
      <c r="C33" s="160"/>
      <c r="D33" s="169"/>
      <c r="E33" s="169"/>
    </row>
    <row r="34" spans="2:5">
      <c r="C34" s="160"/>
      <c r="D34" s="160"/>
      <c r="E34" s="160"/>
    </row>
    <row r="35" spans="2:5" s="1" customFormat="1" ht="24" customHeight="1">
      <c r="B35" s="421" t="s">
        <v>272</v>
      </c>
      <c r="C35" s="171" t="s">
        <v>273</v>
      </c>
      <c r="D35" s="171" t="s">
        <v>274</v>
      </c>
      <c r="E35" s="4"/>
    </row>
    <row r="36" spans="2:5" s="1" customFormat="1">
      <c r="B36" s="422" t="s">
        <v>275</v>
      </c>
      <c r="C36" s="429">
        <v>122802993.706</v>
      </c>
      <c r="D36" s="173"/>
      <c r="E36" s="174"/>
    </row>
    <row r="37" spans="2:5" s="1" customFormat="1">
      <c r="B37" s="423" t="s">
        <v>276</v>
      </c>
      <c r="C37" s="430">
        <v>210114149.88299999</v>
      </c>
      <c r="D37" s="176"/>
      <c r="E37" s="172"/>
    </row>
    <row r="38" spans="2:5" s="1" customFormat="1">
      <c r="B38" s="385"/>
      <c r="C38" s="175"/>
      <c r="D38" s="176"/>
      <c r="E38" s="5"/>
    </row>
    <row r="39" spans="2:5" s="1" customFormat="1">
      <c r="B39" s="424" t="s">
        <v>277</v>
      </c>
      <c r="C39" s="175"/>
      <c r="D39" s="176"/>
    </row>
    <row r="40" spans="2:5" s="1" customFormat="1">
      <c r="B40" s="425" t="s">
        <v>278</v>
      </c>
      <c r="C40" s="177">
        <v>210114149.88299999</v>
      </c>
      <c r="D40" s="176"/>
      <c r="E40" s="2"/>
    </row>
    <row r="41" spans="2:5" s="1" customFormat="1">
      <c r="B41" s="425" t="s">
        <v>279</v>
      </c>
      <c r="C41" s="177">
        <v>0</v>
      </c>
      <c r="D41" s="176"/>
    </row>
    <row r="42" spans="2:5" s="1" customFormat="1">
      <c r="B42" s="425" t="s">
        <v>280</v>
      </c>
      <c r="C42" s="177">
        <v>0</v>
      </c>
      <c r="D42" s="176"/>
    </row>
    <row r="43" spans="2:5" s="1" customFormat="1">
      <c r="B43" s="422"/>
      <c r="C43" s="178"/>
      <c r="D43" s="179"/>
    </row>
    <row r="44" spans="2:5" s="1" customFormat="1">
      <c r="B44" s="426" t="s">
        <v>281</v>
      </c>
      <c r="C44" s="180">
        <v>332917143.58899999</v>
      </c>
      <c r="D44" s="181"/>
    </row>
    <row r="45" spans="2:5" s="1" customFormat="1">
      <c r="B45" s="422"/>
      <c r="C45" s="178"/>
      <c r="D45" s="179"/>
    </row>
    <row r="46" spans="2:5" s="1" customFormat="1">
      <c r="B46" s="427" t="s">
        <v>282</v>
      </c>
      <c r="C46" s="431">
        <v>-19776391.346000001</v>
      </c>
      <c r="D46" s="182">
        <v>5.9403343224687689E-2</v>
      </c>
      <c r="E46" s="8"/>
    </row>
    <row r="47" spans="2:5" s="1" customFormat="1">
      <c r="B47" s="422"/>
      <c r="C47" s="183"/>
      <c r="D47" s="184"/>
    </row>
    <row r="48" spans="2:5" s="1" customFormat="1">
      <c r="B48" s="428" t="s">
        <v>283</v>
      </c>
      <c r="C48" s="180">
        <v>313140752.24299997</v>
      </c>
      <c r="D48" s="175"/>
    </row>
    <row r="49" spans="2:5" s="1" customFormat="1">
      <c r="C49" s="172"/>
    </row>
    <row r="50" spans="2:5">
      <c r="B50" s="1" t="s">
        <v>284</v>
      </c>
      <c r="C50" s="5"/>
    </row>
    <row r="51" spans="2:5">
      <c r="C51" s="162"/>
      <c r="E51" s="163"/>
    </row>
    <row r="52" spans="2:5">
      <c r="C52" s="162"/>
    </row>
    <row r="53" spans="2:5">
      <c r="C53" s="167"/>
    </row>
    <row r="54" spans="2:5">
      <c r="C54" s="162"/>
    </row>
    <row r="55" spans="2:5">
      <c r="C55" s="162"/>
    </row>
  </sheetData>
  <mergeCells count="2">
    <mergeCell ref="D8:E8"/>
    <mergeCell ref="D26:E26"/>
  </mergeCells>
  <hyperlinks>
    <hyperlink ref="E2" location="BG!A1" display="BG" xr:uid="{FC0A19B0-F7A2-4AF2-84B0-1C3C8D35025F}"/>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D9A-0B32-453D-B1F7-9158EECF2066}">
  <sheetPr>
    <tabColor theme="0" tint="-0.14999847407452621"/>
  </sheetPr>
  <dimension ref="B2:D35"/>
  <sheetViews>
    <sheetView showGridLines="0" workbookViewId="0">
      <selection activeCell="C15" sqref="C15"/>
    </sheetView>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16384" width="11.42578125" style="4"/>
  </cols>
  <sheetData>
    <row r="2" spans="2:4">
      <c r="B2" s="81" t="s">
        <v>324</v>
      </c>
      <c r="D2" s="94" t="s">
        <v>192</v>
      </c>
    </row>
    <row r="3" spans="2:4">
      <c r="B3" s="81"/>
    </row>
    <row r="4" spans="2:4">
      <c r="B4" s="81"/>
    </row>
    <row r="5" spans="2:4">
      <c r="B5" s="81" t="s">
        <v>286</v>
      </c>
      <c r="C5" s="81"/>
      <c r="D5" s="81"/>
    </row>
    <row r="7" spans="2:4">
      <c r="B7" s="4" t="s">
        <v>193</v>
      </c>
    </row>
    <row r="9" spans="2:4">
      <c r="B9" s="30" t="s">
        <v>194</v>
      </c>
    </row>
    <row r="10" spans="2:4" ht="13.5">
      <c r="C10" s="566" t="s">
        <v>195</v>
      </c>
      <c r="D10" s="566"/>
    </row>
    <row r="11" spans="2:4">
      <c r="B11" s="95" t="s">
        <v>196</v>
      </c>
      <c r="C11" s="28">
        <v>45565</v>
      </c>
      <c r="D11" s="28">
        <v>45291</v>
      </c>
    </row>
    <row r="12" spans="2:4">
      <c r="B12" s="4" t="s">
        <v>16</v>
      </c>
      <c r="C12" s="97">
        <v>8368176.3439999996</v>
      </c>
      <c r="D12" s="97">
        <v>13403724.693</v>
      </c>
    </row>
    <row r="13" spans="2:4">
      <c r="B13" s="4" t="s">
        <v>19</v>
      </c>
      <c r="C13" s="97">
        <v>4881273.1500000004</v>
      </c>
      <c r="D13" s="97">
        <v>0</v>
      </c>
    </row>
    <row r="14" spans="2:4">
      <c r="B14" s="4" t="s">
        <v>18</v>
      </c>
      <c r="C14" s="97">
        <v>6240327.2779999999</v>
      </c>
      <c r="D14" s="97">
        <v>8799162.7489999998</v>
      </c>
    </row>
    <row r="15" spans="2:4">
      <c r="B15" s="4" t="s">
        <v>14</v>
      </c>
      <c r="C15" s="97">
        <v>8357596.7240000004</v>
      </c>
      <c r="D15" s="97">
        <v>4553597.6129999999</v>
      </c>
    </row>
    <row r="16" spans="2:4">
      <c r="B16" s="1" t="s">
        <v>15</v>
      </c>
      <c r="C16" s="97">
        <v>1468337.872</v>
      </c>
      <c r="D16" s="97">
        <v>1499255.567</v>
      </c>
    </row>
    <row r="17" spans="2:4">
      <c r="B17" s="4" t="s">
        <v>21</v>
      </c>
      <c r="C17" s="97">
        <v>25645.186000000002</v>
      </c>
      <c r="D17" s="97">
        <v>48259.993000000002</v>
      </c>
    </row>
    <row r="18" spans="2:4">
      <c r="B18" s="4" t="s">
        <v>197</v>
      </c>
      <c r="C18" s="97">
        <v>-641048.95700000005</v>
      </c>
      <c r="D18" s="97">
        <v>-641048.95700000005</v>
      </c>
    </row>
    <row r="19" spans="2:4" ht="13.5" thickBot="1">
      <c r="B19" s="30" t="s">
        <v>185</v>
      </c>
      <c r="C19" s="98">
        <v>28700307.597000003</v>
      </c>
      <c r="D19" s="98">
        <v>27662951.658000004</v>
      </c>
    </row>
    <row r="20" spans="2:4" ht="13.5" thickTop="1">
      <c r="B20" s="30"/>
      <c r="C20" s="495"/>
      <c r="D20" s="495"/>
    </row>
    <row r="21" spans="2:4">
      <c r="B21" s="30" t="s">
        <v>198</v>
      </c>
      <c r="C21" s="24"/>
      <c r="D21" s="24"/>
    </row>
    <row r="22" spans="2:4" ht="13.5">
      <c r="C22" s="567" t="s">
        <v>195</v>
      </c>
      <c r="D22" s="567"/>
    </row>
    <row r="23" spans="2:4">
      <c r="B23" s="95" t="s">
        <v>196</v>
      </c>
      <c r="C23" s="28">
        <v>45565</v>
      </c>
      <c r="D23" s="28">
        <v>45291</v>
      </c>
    </row>
    <row r="24" spans="2:4">
      <c r="B24" s="4" t="s">
        <v>17</v>
      </c>
      <c r="C24" s="97">
        <v>16677145.873</v>
      </c>
      <c r="D24" s="97">
        <v>17550702.813000001</v>
      </c>
    </row>
    <row r="25" spans="2:4">
      <c r="B25" s="4" t="s">
        <v>200</v>
      </c>
      <c r="C25" s="97">
        <v>118504.626</v>
      </c>
      <c r="D25" s="97">
        <v>111572.876</v>
      </c>
    </row>
    <row r="26" spans="2:4">
      <c r="B26" s="4" t="s">
        <v>199</v>
      </c>
      <c r="C26" s="97">
        <v>0</v>
      </c>
      <c r="D26" s="97">
        <v>0</v>
      </c>
    </row>
    <row r="27" spans="2:4">
      <c r="B27" s="4" t="s">
        <v>201</v>
      </c>
      <c r="C27" s="97">
        <v>0</v>
      </c>
      <c r="D27" s="97">
        <v>0</v>
      </c>
    </row>
    <row r="28" spans="2:4" ht="13.5" thickBot="1">
      <c r="B28" s="30" t="s">
        <v>185</v>
      </c>
      <c r="C28" s="98">
        <v>16795650.498999998</v>
      </c>
      <c r="D28" s="98">
        <v>17662275.688999999</v>
      </c>
    </row>
    <row r="29" spans="2:4" ht="13.5" thickTop="1">
      <c r="C29" s="47"/>
      <c r="D29" s="47"/>
    </row>
    <row r="30" spans="2:4" ht="13.5" thickBot="1">
      <c r="B30" s="30" t="s">
        <v>202</v>
      </c>
      <c r="C30" s="98">
        <v>45495958.096000001</v>
      </c>
      <c r="D30" s="98">
        <v>45325227.347000003</v>
      </c>
    </row>
    <row r="31" spans="2:4" s="99" customFormat="1" ht="17.25" thickTop="1">
      <c r="C31" s="100"/>
      <c r="D31" s="100"/>
    </row>
    <row r="32" spans="2:4" s="99" customFormat="1" ht="16.5">
      <c r="C32" s="101"/>
      <c r="D32" s="101"/>
    </row>
    <row r="33" spans="3:4" s="99" customFormat="1" ht="16.5"/>
    <row r="34" spans="3:4" s="99" customFormat="1" ht="16.5">
      <c r="C34" s="102"/>
      <c r="D34" s="103"/>
    </row>
    <row r="35" spans="3:4">
      <c r="D35" s="6"/>
    </row>
  </sheetData>
  <mergeCells count="2">
    <mergeCell ref="C10:D10"/>
    <mergeCell ref="C22:D22"/>
  </mergeCells>
  <hyperlinks>
    <hyperlink ref="D2" location="BG!A1" display="BG" xr:uid="{3A67868B-A402-4D35-83D2-D1D0E4762D76}"/>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6E34-3240-43FA-B808-4636692E7A77}">
  <sheetPr>
    <tabColor theme="0" tint="-0.14999847407452621"/>
  </sheetPr>
  <dimension ref="B2:D25"/>
  <sheetViews>
    <sheetView showGridLines="0" workbookViewId="0"/>
  </sheetViews>
  <sheetFormatPr baseColWidth="10" defaultColWidth="11.42578125" defaultRowHeight="12.75"/>
  <cols>
    <col min="1" max="1" width="11.42578125" style="4"/>
    <col min="2" max="2" width="41.28515625" style="4" customWidth="1"/>
    <col min="3" max="3" width="15" style="4" customWidth="1"/>
    <col min="4" max="4" width="14" style="4" customWidth="1"/>
    <col min="5" max="16384" width="11.42578125" style="4"/>
  </cols>
  <sheetData>
    <row r="2" spans="2:4">
      <c r="B2" s="30" t="s">
        <v>324</v>
      </c>
      <c r="D2" s="94" t="s">
        <v>192</v>
      </c>
    </row>
    <row r="5" spans="2:4">
      <c r="B5" s="532" t="s">
        <v>289</v>
      </c>
      <c r="C5" s="532"/>
      <c r="D5" s="532"/>
    </row>
    <row r="7" spans="2:4">
      <c r="B7" s="22" t="s">
        <v>287</v>
      </c>
      <c r="C7" s="22"/>
      <c r="D7" s="22"/>
    </row>
    <row r="8" spans="2:4" ht="15" customHeight="1">
      <c r="C8" s="566" t="s">
        <v>195</v>
      </c>
      <c r="D8" s="566"/>
    </row>
    <row r="9" spans="2:4">
      <c r="B9" s="95" t="s">
        <v>196</v>
      </c>
      <c r="C9" s="96">
        <v>45565</v>
      </c>
      <c r="D9" s="96">
        <v>45291</v>
      </c>
    </row>
    <row r="10" spans="2:4">
      <c r="B10" s="186" t="s">
        <v>27</v>
      </c>
      <c r="C10" s="97">
        <v>46945319.145999998</v>
      </c>
      <c r="D10" s="97">
        <v>50206532.090000004</v>
      </c>
    </row>
    <row r="11" spans="2:4">
      <c r="B11" s="186" t="s">
        <v>23</v>
      </c>
      <c r="C11" s="97">
        <v>30973234.692000002</v>
      </c>
      <c r="D11" s="97">
        <v>44608289.200999998</v>
      </c>
    </row>
    <row r="12" spans="2:4">
      <c r="B12" s="186" t="s">
        <v>26</v>
      </c>
      <c r="C12" s="97">
        <v>28992710.765000001</v>
      </c>
      <c r="D12" s="97">
        <v>18070643.265999999</v>
      </c>
    </row>
    <row r="13" spans="2:4">
      <c r="B13" s="186" t="s">
        <v>24</v>
      </c>
      <c r="C13" s="97">
        <v>22739125.835000001</v>
      </c>
      <c r="D13" s="97">
        <v>24476444.054000001</v>
      </c>
    </row>
    <row r="14" spans="2:4">
      <c r="B14" s="186" t="s">
        <v>37</v>
      </c>
      <c r="C14" s="97">
        <v>11173935.093</v>
      </c>
      <c r="D14" s="97">
        <v>10707946.403000001</v>
      </c>
    </row>
    <row r="15" spans="2:4">
      <c r="B15" s="186" t="s">
        <v>30</v>
      </c>
      <c r="C15" s="97">
        <v>10425421.550000001</v>
      </c>
      <c r="D15" s="97">
        <v>8677038.6899999995</v>
      </c>
    </row>
    <row r="16" spans="2:4">
      <c r="B16" s="186" t="s">
        <v>25</v>
      </c>
      <c r="C16" s="97">
        <v>5518143.5099999998</v>
      </c>
      <c r="D16" s="97">
        <v>8876281.2620000001</v>
      </c>
    </row>
    <row r="17" spans="2:4">
      <c r="B17" s="186" t="s">
        <v>31</v>
      </c>
      <c r="C17" s="97">
        <v>4712033.0089999996</v>
      </c>
      <c r="D17" s="97">
        <v>8362147.5810000002</v>
      </c>
    </row>
    <row r="18" spans="2:4">
      <c r="B18" s="186" t="s">
        <v>28</v>
      </c>
      <c r="C18" s="97">
        <v>1861006.4650000001</v>
      </c>
      <c r="D18" s="97">
        <v>861818.29599999997</v>
      </c>
    </row>
    <row r="19" spans="2:4">
      <c r="B19" s="186" t="s">
        <v>64</v>
      </c>
      <c r="C19" s="97">
        <v>-388910.35100000002</v>
      </c>
      <c r="D19" s="97">
        <v>-388910.35100000002</v>
      </c>
    </row>
    <row r="20" spans="2:4" ht="15" customHeight="1">
      <c r="B20" s="187" t="s">
        <v>29</v>
      </c>
      <c r="C20" s="97">
        <v>-1253666.334</v>
      </c>
      <c r="D20" s="97">
        <v>-1253666.334</v>
      </c>
    </row>
    <row r="21" spans="2:4" ht="13.5" thickBot="1">
      <c r="B21" s="30" t="s">
        <v>288</v>
      </c>
      <c r="C21" s="98">
        <v>161698353.38000003</v>
      </c>
      <c r="D21" s="98">
        <v>173204564.15799999</v>
      </c>
    </row>
    <row r="22" spans="2:4" ht="13.5" thickTop="1">
      <c r="C22" s="495"/>
      <c r="D22" s="495"/>
    </row>
    <row r="23" spans="2:4">
      <c r="C23" s="83"/>
      <c r="D23" s="83"/>
    </row>
    <row r="24" spans="2:4">
      <c r="C24" s="83"/>
      <c r="D24" s="24"/>
    </row>
    <row r="25" spans="2:4">
      <c r="C25" s="6"/>
    </row>
  </sheetData>
  <sortState xmlns:xlrd2="http://schemas.microsoft.com/office/spreadsheetml/2017/richdata2" ref="B10:D19">
    <sortCondition descending="1" ref="C10:C19"/>
  </sortState>
  <mergeCells count="2">
    <mergeCell ref="B5:D5"/>
    <mergeCell ref="C8:D8"/>
  </mergeCells>
  <hyperlinks>
    <hyperlink ref="D2" location="BG!A1" display="BG" xr:uid="{C986F4A3-DC62-4474-B723-51F78B1DB0D7}"/>
  </hyperlink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4E5A-300A-46EE-811E-8E660AEDAA98}">
  <sheetPr>
    <tabColor theme="0" tint="-0.14999847407452621"/>
  </sheetPr>
  <dimension ref="B2:D25"/>
  <sheetViews>
    <sheetView showGridLines="0" workbookViewId="0"/>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16384" width="11.42578125" style="4"/>
  </cols>
  <sheetData>
    <row r="2" spans="2:4">
      <c r="B2" s="81" t="s">
        <v>324</v>
      </c>
      <c r="D2" s="94" t="s">
        <v>192</v>
      </c>
    </row>
    <row r="3" spans="2:4">
      <c r="B3" s="81"/>
    </row>
    <row r="4" spans="2:4">
      <c r="B4" s="81"/>
    </row>
    <row r="5" spans="2:4">
      <c r="B5" s="81" t="s">
        <v>292</v>
      </c>
      <c r="C5" s="81"/>
      <c r="D5" s="81"/>
    </row>
    <row r="7" spans="2:4">
      <c r="B7" s="4" t="s">
        <v>290</v>
      </c>
    </row>
    <row r="9" spans="2:4">
      <c r="B9" s="30" t="s">
        <v>194</v>
      </c>
    </row>
    <row r="10" spans="2:4" ht="13.5">
      <c r="C10" s="566" t="s">
        <v>195</v>
      </c>
      <c r="D10" s="566"/>
    </row>
    <row r="11" spans="2:4">
      <c r="B11" s="95" t="s">
        <v>196</v>
      </c>
      <c r="C11" s="96">
        <v>45565</v>
      </c>
      <c r="D11" s="96">
        <v>45291</v>
      </c>
    </row>
    <row r="12" spans="2:4" ht="13.9" customHeight="1">
      <c r="B12" s="4" t="s">
        <v>34</v>
      </c>
      <c r="C12" s="97">
        <v>357066.60499999998</v>
      </c>
      <c r="D12" s="97">
        <v>139741.22700000001</v>
      </c>
    </row>
    <row r="13" spans="2:4" ht="13.9" hidden="1" customHeight="1">
      <c r="B13" s="4" t="s">
        <v>35</v>
      </c>
      <c r="C13" s="97">
        <v>0</v>
      </c>
      <c r="D13" s="97">
        <v>0</v>
      </c>
    </row>
    <row r="14" spans="2:4">
      <c r="B14" s="4" t="s">
        <v>33</v>
      </c>
      <c r="C14" s="97">
        <v>288977.95199999999</v>
      </c>
      <c r="D14" s="97">
        <v>753036.50800000003</v>
      </c>
    </row>
    <row r="15" spans="2:4" ht="13.9" hidden="1" customHeight="1">
      <c r="B15" s="4" t="s">
        <v>38</v>
      </c>
      <c r="C15" s="97">
        <v>1E-3</v>
      </c>
      <c r="D15" s="97">
        <v>1E-3</v>
      </c>
    </row>
    <row r="16" spans="2:4" ht="13.5" thickBot="1">
      <c r="B16" s="30" t="s">
        <v>185</v>
      </c>
      <c r="C16" s="98">
        <v>646044.55800000008</v>
      </c>
      <c r="D16" s="98">
        <v>892777.73600000015</v>
      </c>
    </row>
    <row r="17" spans="2:4" ht="13.5" thickTop="1">
      <c r="B17" s="30"/>
      <c r="C17" s="495"/>
      <c r="D17" s="495"/>
    </row>
    <row r="18" spans="2:4">
      <c r="B18" s="30" t="s">
        <v>198</v>
      </c>
      <c r="C18" s="24"/>
      <c r="D18" s="24"/>
    </row>
    <row r="19" spans="2:4" ht="13.5">
      <c r="C19" s="567" t="s">
        <v>195</v>
      </c>
      <c r="D19" s="567"/>
    </row>
    <row r="20" spans="2:4">
      <c r="B20" s="95" t="s">
        <v>196</v>
      </c>
      <c r="C20" s="96">
        <v>45565</v>
      </c>
      <c r="D20" s="96">
        <v>45291</v>
      </c>
    </row>
    <row r="21" spans="2:4">
      <c r="B21" s="4" t="s">
        <v>36</v>
      </c>
      <c r="C21" s="97">
        <v>19171.498</v>
      </c>
      <c r="D21" s="97">
        <v>19171.498</v>
      </c>
    </row>
    <row r="22" spans="2:4" ht="13.5" thickBot="1">
      <c r="B22" s="30" t="s">
        <v>185</v>
      </c>
      <c r="C22" s="98">
        <v>19171.498</v>
      </c>
      <c r="D22" s="98">
        <v>19171.498</v>
      </c>
    </row>
    <row r="23" spans="2:4" ht="13.5" thickTop="1">
      <c r="C23" s="495"/>
      <c r="D23" s="495"/>
    </row>
    <row r="24" spans="2:4" ht="13.5" thickBot="1">
      <c r="B24" s="30" t="s">
        <v>291</v>
      </c>
      <c r="C24" s="98">
        <v>665216.0560000001</v>
      </c>
      <c r="D24" s="98">
        <v>911949.23400000017</v>
      </c>
    </row>
    <row r="25" spans="2:4" ht="13.5" thickTop="1"/>
  </sheetData>
  <mergeCells count="2">
    <mergeCell ref="C10:D10"/>
    <mergeCell ref="C19:D19"/>
  </mergeCells>
  <hyperlinks>
    <hyperlink ref="D2" location="BG!A1" display="BG" xr:uid="{A833354D-BC2F-485A-9D12-4932DA56A46D}"/>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F8005-19F1-41B6-B2C3-EDF5762EF859}">
  <sheetPr>
    <tabColor theme="0" tint="-0.14999847407452621"/>
    <pageSetUpPr fitToPage="1"/>
  </sheetPr>
  <dimension ref="B2:T24"/>
  <sheetViews>
    <sheetView showGridLines="0" zoomScaleNormal="100" workbookViewId="0">
      <selection activeCell="M10" sqref="M10:N17"/>
    </sheetView>
  </sheetViews>
  <sheetFormatPr baseColWidth="10" defaultColWidth="11.42578125" defaultRowHeight="12.75"/>
  <cols>
    <col min="1" max="1" width="7.28515625" style="4" customWidth="1"/>
    <col min="2" max="2" width="22" style="4" customWidth="1"/>
    <col min="3" max="3" width="16" style="4" customWidth="1"/>
    <col min="4" max="4" width="11.7109375" style="4" bestFit="1" customWidth="1"/>
    <col min="5" max="5" width="11.85546875" style="4" customWidth="1"/>
    <col min="6" max="6" width="10.85546875" style="4" customWidth="1"/>
    <col min="7" max="7" width="15" style="4" customWidth="1"/>
    <col min="8" max="8" width="16.140625" style="4" customWidth="1"/>
    <col min="9" max="9" width="11.85546875" style="4" customWidth="1"/>
    <col min="10" max="10" width="13.140625" style="4" customWidth="1"/>
    <col min="11" max="11" width="11.85546875" style="4" customWidth="1"/>
    <col min="12" max="12" width="11.7109375" style="4" customWidth="1"/>
    <col min="13" max="13" width="12.5703125" style="4" customWidth="1"/>
    <col min="14" max="14" width="12.7109375" style="4" customWidth="1"/>
    <col min="15" max="15" width="14" style="4" bestFit="1" customWidth="1"/>
    <col min="16" max="16" width="13.42578125" style="4" bestFit="1" customWidth="1"/>
    <col min="17" max="17" width="14" style="4" bestFit="1" customWidth="1"/>
    <col min="18" max="16384" width="11.42578125" style="4"/>
  </cols>
  <sheetData>
    <row r="2" spans="2:20">
      <c r="B2" s="30" t="s">
        <v>324</v>
      </c>
      <c r="N2" s="194" t="s">
        <v>192</v>
      </c>
    </row>
    <row r="5" spans="2:20" ht="15.75" customHeight="1">
      <c r="B5" s="572" t="s">
        <v>313</v>
      </c>
      <c r="C5" s="572"/>
      <c r="D5" s="572"/>
      <c r="E5" s="572"/>
      <c r="F5" s="572"/>
      <c r="G5" s="572"/>
      <c r="H5" s="572"/>
      <c r="I5" s="572"/>
      <c r="J5" s="572"/>
      <c r="K5" s="572"/>
      <c r="L5" s="572"/>
      <c r="M5" s="572"/>
      <c r="N5" s="572"/>
      <c r="O5" s="195"/>
      <c r="P5" s="195"/>
      <c r="Q5" s="195"/>
      <c r="R5" s="195"/>
      <c r="S5" s="195"/>
      <c r="T5" s="195"/>
    </row>
    <row r="6" spans="2:20">
      <c r="B6" s="196" t="s">
        <v>195</v>
      </c>
      <c r="C6" s="195"/>
      <c r="D6" s="195"/>
      <c r="E6" s="195"/>
      <c r="F6" s="195"/>
      <c r="G6" s="195"/>
      <c r="H6" s="197"/>
      <c r="I6" s="197"/>
      <c r="J6" s="198"/>
      <c r="K6" s="195"/>
      <c r="L6" s="195"/>
      <c r="M6" s="195"/>
      <c r="N6" s="195"/>
      <c r="O6" s="195"/>
      <c r="P6" s="195"/>
      <c r="Q6" s="195"/>
      <c r="R6" s="195"/>
      <c r="S6" s="195"/>
      <c r="T6" s="195"/>
    </row>
    <row r="7" spans="2:20">
      <c r="C7" s="199"/>
      <c r="D7" s="199"/>
      <c r="E7" s="199"/>
      <c r="F7" s="199"/>
      <c r="G7" s="199"/>
      <c r="H7" s="199"/>
      <c r="I7" s="199"/>
      <c r="J7" s="199"/>
      <c r="K7" s="199"/>
      <c r="L7" s="199"/>
      <c r="M7" s="199"/>
      <c r="N7" s="199"/>
      <c r="O7" s="195"/>
      <c r="P7" s="195"/>
      <c r="Q7" s="195"/>
      <c r="R7" s="195"/>
      <c r="S7" s="195"/>
      <c r="T7" s="195"/>
    </row>
    <row r="8" spans="2:20" ht="36.75" customHeight="1">
      <c r="B8" s="573" t="s">
        <v>234</v>
      </c>
      <c r="C8" s="568" t="s">
        <v>295</v>
      </c>
      <c r="D8" s="568" t="s">
        <v>296</v>
      </c>
      <c r="E8" s="568" t="s">
        <v>297</v>
      </c>
      <c r="F8" s="568" t="s">
        <v>298</v>
      </c>
      <c r="G8" s="568" t="s">
        <v>299</v>
      </c>
      <c r="H8" s="568" t="s">
        <v>300</v>
      </c>
      <c r="I8" s="568" t="s">
        <v>301</v>
      </c>
      <c r="J8" s="568" t="s">
        <v>302</v>
      </c>
      <c r="K8" s="568" t="s">
        <v>303</v>
      </c>
      <c r="L8" s="568" t="s">
        <v>304</v>
      </c>
      <c r="M8" s="570" t="s">
        <v>305</v>
      </c>
      <c r="N8" s="571"/>
      <c r="O8" s="195"/>
      <c r="P8" s="195"/>
      <c r="Q8" s="195"/>
      <c r="R8" s="195"/>
      <c r="S8" s="195"/>
      <c r="T8" s="195"/>
    </row>
    <row r="9" spans="2:20">
      <c r="B9" s="574"/>
      <c r="C9" s="569"/>
      <c r="D9" s="569"/>
      <c r="E9" s="569"/>
      <c r="F9" s="569"/>
      <c r="G9" s="569"/>
      <c r="H9" s="569"/>
      <c r="I9" s="569"/>
      <c r="J9" s="569"/>
      <c r="K9" s="569"/>
      <c r="L9" s="569"/>
      <c r="M9" s="462">
        <v>45565</v>
      </c>
      <c r="N9" s="462">
        <v>45261</v>
      </c>
      <c r="O9" s="195"/>
      <c r="P9" s="195"/>
      <c r="Q9" s="195"/>
      <c r="R9" s="195"/>
      <c r="S9" s="195"/>
      <c r="T9" s="195"/>
    </row>
    <row r="10" spans="2:20">
      <c r="B10" s="481" t="s">
        <v>306</v>
      </c>
      <c r="C10" s="203">
        <v>21870214.712000001</v>
      </c>
      <c r="D10" s="467">
        <v>451752.79200000002</v>
      </c>
      <c r="E10" s="203">
        <v>0</v>
      </c>
      <c r="F10" s="203">
        <v>0</v>
      </c>
      <c r="G10" s="203">
        <v>22321967.504000001</v>
      </c>
      <c r="H10" s="461">
        <v>0</v>
      </c>
      <c r="I10" s="203">
        <v>0</v>
      </c>
      <c r="J10" s="203">
        <v>0</v>
      </c>
      <c r="K10" s="203">
        <v>0</v>
      </c>
      <c r="L10" s="203">
        <v>0</v>
      </c>
      <c r="M10" s="203">
        <v>22321967.504000001</v>
      </c>
      <c r="N10" s="463">
        <v>21870214.712000001</v>
      </c>
      <c r="O10" s="200"/>
      <c r="P10" s="195"/>
      <c r="Q10" s="195"/>
      <c r="R10" s="195"/>
      <c r="S10" s="195"/>
      <c r="T10" s="195"/>
    </row>
    <row r="11" spans="2:20">
      <c r="B11" s="481" t="s">
        <v>307</v>
      </c>
      <c r="C11" s="203">
        <v>154869595.36300001</v>
      </c>
      <c r="D11" s="467">
        <v>219269.427</v>
      </c>
      <c r="E11" s="203">
        <v>0</v>
      </c>
      <c r="F11" s="203">
        <v>0</v>
      </c>
      <c r="G11" s="203">
        <v>155088864.78999999</v>
      </c>
      <c r="H11" s="203">
        <v>-29989974.096999999</v>
      </c>
      <c r="I11" s="203">
        <v>-4377221.8310000002</v>
      </c>
      <c r="J11" s="203">
        <v>0</v>
      </c>
      <c r="K11" s="203">
        <v>0</v>
      </c>
      <c r="L11" s="203">
        <v>-34367195.928000003</v>
      </c>
      <c r="M11" s="203">
        <v>120721668.86199999</v>
      </c>
      <c r="N11" s="463">
        <v>124879621.26599999</v>
      </c>
      <c r="O11" s="57"/>
      <c r="P11" s="201"/>
      <c r="Q11" s="57"/>
      <c r="R11" s="198"/>
      <c r="S11" s="195"/>
      <c r="T11" s="195"/>
    </row>
    <row r="12" spans="2:20">
      <c r="B12" s="482" t="s">
        <v>308</v>
      </c>
      <c r="C12" s="203">
        <v>104270584.853</v>
      </c>
      <c r="D12" s="467">
        <v>20011424.965</v>
      </c>
      <c r="E12" s="203">
        <v>0</v>
      </c>
      <c r="F12" s="203">
        <v>0</v>
      </c>
      <c r="G12" s="203">
        <v>124282009.818</v>
      </c>
      <c r="H12" s="203">
        <v>-35954000.692000002</v>
      </c>
      <c r="I12" s="203">
        <v>-5896712.0757005243</v>
      </c>
      <c r="J12" s="203">
        <v>0</v>
      </c>
      <c r="K12" s="203">
        <v>0</v>
      </c>
      <c r="L12" s="203">
        <v>-41850712.767700523</v>
      </c>
      <c r="M12" s="203">
        <v>82431297.050299481</v>
      </c>
      <c r="N12" s="463">
        <v>68316584.160999998</v>
      </c>
      <c r="O12" s="57"/>
      <c r="P12" s="201"/>
      <c r="Q12" s="57"/>
      <c r="R12" s="198"/>
      <c r="S12" s="195"/>
      <c r="T12" s="195"/>
    </row>
    <row r="13" spans="2:20">
      <c r="B13" s="482" t="s">
        <v>309</v>
      </c>
      <c r="C13" s="203">
        <v>2397009.798</v>
      </c>
      <c r="D13" s="467">
        <v>324913.04300000001</v>
      </c>
      <c r="E13" s="203">
        <v>0</v>
      </c>
      <c r="F13" s="203">
        <v>0</v>
      </c>
      <c r="G13" s="203">
        <v>2721922.841</v>
      </c>
      <c r="H13" s="203">
        <v>-1232180.237</v>
      </c>
      <c r="I13" s="203">
        <v>-406296.37629947515</v>
      </c>
      <c r="J13" s="203">
        <v>0</v>
      </c>
      <c r="K13" s="203">
        <v>0</v>
      </c>
      <c r="L13" s="203">
        <v>-1638476.6132994751</v>
      </c>
      <c r="M13" s="203">
        <v>1083446.227700525</v>
      </c>
      <c r="N13" s="463">
        <v>1164829.561</v>
      </c>
      <c r="O13" s="57"/>
      <c r="P13" s="201"/>
      <c r="Q13" s="57"/>
      <c r="R13" s="198"/>
      <c r="S13" s="195"/>
      <c r="T13" s="195"/>
    </row>
    <row r="14" spans="2:20">
      <c r="B14" s="482" t="s">
        <v>310</v>
      </c>
      <c r="C14" s="203">
        <v>12559352.625</v>
      </c>
      <c r="D14" s="467">
        <v>705912.09499999997</v>
      </c>
      <c r="E14" s="203">
        <v>0</v>
      </c>
      <c r="F14" s="203">
        <v>0</v>
      </c>
      <c r="G14" s="203">
        <v>13265264.720000001</v>
      </c>
      <c r="H14" s="203">
        <v>-4410740.4079999998</v>
      </c>
      <c r="I14" s="203">
        <v>-1123073.696</v>
      </c>
      <c r="J14" s="203">
        <v>0</v>
      </c>
      <c r="K14" s="203">
        <v>0</v>
      </c>
      <c r="L14" s="203">
        <v>-5533814.1040000003</v>
      </c>
      <c r="M14" s="203">
        <v>7731450.6160000004</v>
      </c>
      <c r="N14" s="463">
        <v>8148612.2170000011</v>
      </c>
      <c r="O14" s="57"/>
      <c r="P14" s="201"/>
      <c r="Q14" s="57"/>
      <c r="R14" s="198"/>
      <c r="S14" s="195"/>
      <c r="T14" s="195"/>
    </row>
    <row r="15" spans="2:20">
      <c r="B15" s="482" t="s">
        <v>242</v>
      </c>
      <c r="C15" s="203">
        <v>4017756.9479999999</v>
      </c>
      <c r="D15" s="467">
        <v>0</v>
      </c>
      <c r="E15" s="203">
        <v>0</v>
      </c>
      <c r="F15" s="203">
        <v>0</v>
      </c>
      <c r="G15" s="203">
        <v>4017756.9479999999</v>
      </c>
      <c r="H15" s="203">
        <v>-3107347.2930000001</v>
      </c>
      <c r="I15" s="203">
        <v>-139982.486</v>
      </c>
      <c r="J15" s="203">
        <v>0</v>
      </c>
      <c r="K15" s="203">
        <v>0</v>
      </c>
      <c r="L15" s="203">
        <v>-3247329.7790000001</v>
      </c>
      <c r="M15" s="466">
        <v>770427.16899999976</v>
      </c>
      <c r="N15" s="463">
        <v>910409.6549999998</v>
      </c>
      <c r="O15" s="57"/>
      <c r="P15" s="201"/>
      <c r="Q15" s="57"/>
      <c r="R15" s="198"/>
      <c r="S15" s="195"/>
      <c r="T15" s="195"/>
    </row>
    <row r="16" spans="2:20">
      <c r="B16" s="482" t="s">
        <v>311</v>
      </c>
      <c r="C16" s="203">
        <v>2892673.2059999998</v>
      </c>
      <c r="D16" s="467">
        <v>4582747.7149999999</v>
      </c>
      <c r="E16" s="203">
        <v>0</v>
      </c>
      <c r="F16" s="203">
        <v>0</v>
      </c>
      <c r="G16" s="203">
        <v>7475420.9210000001</v>
      </c>
      <c r="H16" s="461">
        <v>0</v>
      </c>
      <c r="I16" s="203">
        <v>0</v>
      </c>
      <c r="J16" s="203">
        <v>0</v>
      </c>
      <c r="K16" s="203">
        <v>0</v>
      </c>
      <c r="L16" s="203">
        <v>0</v>
      </c>
      <c r="M16" s="203">
        <v>7475420.9210000001</v>
      </c>
      <c r="N16" s="463">
        <v>2892673.2060000002</v>
      </c>
      <c r="O16" s="200"/>
      <c r="P16" s="200"/>
      <c r="Q16" s="57"/>
      <c r="R16" s="198"/>
      <c r="S16" s="195"/>
      <c r="T16" s="195"/>
    </row>
    <row r="17" spans="2:20">
      <c r="B17" s="202" t="s">
        <v>312</v>
      </c>
      <c r="C17" s="413">
        <v>302877187.505</v>
      </c>
      <c r="D17" s="413">
        <v>26296020.037</v>
      </c>
      <c r="E17" s="413">
        <v>0</v>
      </c>
      <c r="F17" s="413">
        <v>0</v>
      </c>
      <c r="G17" s="413">
        <v>329173207.54200006</v>
      </c>
      <c r="H17" s="413">
        <v>-74694242.727000013</v>
      </c>
      <c r="I17" s="413">
        <v>-11943286.465</v>
      </c>
      <c r="J17" s="413">
        <v>0</v>
      </c>
      <c r="K17" s="413">
        <v>0</v>
      </c>
      <c r="L17" s="413">
        <v>-86637529.192000002</v>
      </c>
      <c r="M17" s="413">
        <v>242535678.34999999</v>
      </c>
      <c r="N17" s="413">
        <v>228182944.778</v>
      </c>
      <c r="O17" s="201"/>
      <c r="P17" s="201"/>
      <c r="Q17" s="195"/>
      <c r="R17" s="195"/>
      <c r="S17" s="195"/>
      <c r="T17" s="195"/>
    </row>
    <row r="18" spans="2:20">
      <c r="C18" s="465"/>
      <c r="D18" s="465"/>
      <c r="E18" s="188"/>
      <c r="F18" s="15"/>
      <c r="G18" s="446"/>
      <c r="H18" s="11"/>
      <c r="I18" s="445"/>
      <c r="J18" s="15"/>
      <c r="K18" s="15"/>
      <c r="L18" s="500"/>
      <c r="M18" s="501"/>
      <c r="N18" s="501"/>
      <c r="O18" s="198"/>
      <c r="P18" s="198"/>
    </row>
    <row r="19" spans="2:20">
      <c r="F19" s="6"/>
      <c r="G19" s="6"/>
      <c r="H19" s="470" t="s">
        <v>555</v>
      </c>
      <c r="I19" s="468">
        <v>-1964450.4890000001</v>
      </c>
      <c r="J19" s="483">
        <v>0.93553929375256439</v>
      </c>
      <c r="K19" s="470"/>
      <c r="L19" s="468">
        <v>0</v>
      </c>
    </row>
    <row r="20" spans="2:20">
      <c r="F20" s="6"/>
      <c r="G20" s="6"/>
      <c r="H20" s="470"/>
      <c r="I20" s="468">
        <v>-135354.94099999999</v>
      </c>
      <c r="J20" s="483">
        <v>6.4460706247435495E-2</v>
      </c>
      <c r="K20" s="470"/>
      <c r="L20" s="470"/>
    </row>
    <row r="21" spans="2:20">
      <c r="H21" s="470"/>
      <c r="I21" s="468">
        <v>-2099805.4300000002</v>
      </c>
      <c r="J21" s="470"/>
      <c r="K21" s="470"/>
      <c r="L21" s="470"/>
    </row>
    <row r="22" spans="2:20">
      <c r="H22" s="470" t="s">
        <v>683</v>
      </c>
      <c r="I22" s="484">
        <v>-3928900.9461916639</v>
      </c>
      <c r="J22" s="483">
        <v>0.93553929375256462</v>
      </c>
      <c r="K22" s="470"/>
      <c r="L22" s="470"/>
    </row>
    <row r="23" spans="2:20">
      <c r="H23" s="470"/>
      <c r="I23" s="484">
        <v>-270709.87980833597</v>
      </c>
      <c r="J23" s="483">
        <v>6.4460706247435509E-2</v>
      </c>
    </row>
    <row r="24" spans="2:20">
      <c r="H24" s="470"/>
      <c r="I24" s="468">
        <v>-4199610.8259999994</v>
      </c>
      <c r="J24" s="470"/>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AE69B038-7A1C-45A4-94C0-DD53A82EF6C7}"/>
  </hyperlink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8BB6-3F31-48C9-9C70-ACD844AE2A7B}">
  <sheetPr>
    <tabColor theme="0" tint="-0.14999847407452621"/>
  </sheetPr>
  <dimension ref="B2:H23"/>
  <sheetViews>
    <sheetView showGridLines="0" workbookViewId="0"/>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8">
      <c r="B2" s="30" t="s">
        <v>324</v>
      </c>
      <c r="D2" s="94" t="s">
        <v>192</v>
      </c>
    </row>
    <row r="5" spans="2:8">
      <c r="B5" s="81" t="s">
        <v>314</v>
      </c>
      <c r="C5" s="81"/>
      <c r="D5" s="81"/>
      <c r="E5" s="81"/>
    </row>
    <row r="6" spans="2:8">
      <c r="B6" s="185"/>
      <c r="C6" s="185"/>
      <c r="D6" s="185"/>
      <c r="E6" s="185"/>
    </row>
    <row r="7" spans="2:8">
      <c r="B7" s="22" t="s">
        <v>293</v>
      </c>
      <c r="C7" s="22"/>
      <c r="D7" s="22"/>
      <c r="E7" s="22"/>
      <c r="F7" s="22"/>
      <c r="G7" s="22"/>
      <c r="H7" s="22"/>
    </row>
    <row r="8" spans="2:8">
      <c r="B8" s="185"/>
      <c r="C8" s="185"/>
      <c r="D8" s="185"/>
      <c r="E8" s="185"/>
    </row>
    <row r="9" spans="2:8" ht="13.5">
      <c r="C9" s="566" t="s">
        <v>195</v>
      </c>
      <c r="D9" s="566"/>
    </row>
    <row r="10" spans="2:8">
      <c r="B10" s="95" t="s">
        <v>196</v>
      </c>
      <c r="C10" s="96">
        <v>45565</v>
      </c>
      <c r="D10" s="96">
        <v>45291</v>
      </c>
      <c r="E10" s="189"/>
    </row>
    <row r="11" spans="2:8" ht="13.9" hidden="1" customHeight="1">
      <c r="B11" s="189" t="s">
        <v>39</v>
      </c>
      <c r="C11" s="474">
        <v>0</v>
      </c>
      <c r="D11" s="474">
        <v>14811573.608999999</v>
      </c>
      <c r="E11" s="410"/>
    </row>
    <row r="12" spans="2:8">
      <c r="B12" s="1" t="s">
        <v>46</v>
      </c>
      <c r="C12" s="97">
        <v>14694228.408</v>
      </c>
      <c r="D12" s="97">
        <v>14990664.517999999</v>
      </c>
      <c r="E12" s="410"/>
    </row>
    <row r="13" spans="2:8">
      <c r="B13" s="189" t="s">
        <v>47</v>
      </c>
      <c r="C13" s="97">
        <v>3054103.2239999999</v>
      </c>
      <c r="D13" s="97">
        <v>3054103.2239999999</v>
      </c>
      <c r="E13" s="189"/>
    </row>
    <row r="14" spans="2:8">
      <c r="B14" s="1" t="s">
        <v>45</v>
      </c>
      <c r="C14" s="97">
        <v>1866027.084</v>
      </c>
      <c r="D14" s="97">
        <v>912000.00199999998</v>
      </c>
      <c r="E14" s="410"/>
    </row>
    <row r="15" spans="2:8">
      <c r="B15" s="1" t="s">
        <v>48</v>
      </c>
      <c r="C15" s="97">
        <v>-98500</v>
      </c>
      <c r="D15" s="97">
        <v>-71636.364000000001</v>
      </c>
      <c r="E15" s="189"/>
    </row>
    <row r="16" spans="2:8" ht="13.5" thickBot="1">
      <c r="B16" s="30" t="s">
        <v>294</v>
      </c>
      <c r="C16" s="98">
        <v>19515858.715999998</v>
      </c>
      <c r="D16" s="98">
        <v>18885131.379999999</v>
      </c>
    </row>
    <row r="17" spans="2:7" ht="13.5" thickTop="1">
      <c r="B17" s="191"/>
      <c r="C17" s="468"/>
      <c r="D17" s="468"/>
      <c r="E17" s="192"/>
    </row>
    <row r="18" spans="2:7">
      <c r="B18" s="192"/>
      <c r="E18" s="192"/>
    </row>
    <row r="19" spans="2:7">
      <c r="B19" s="191"/>
      <c r="E19" s="192"/>
      <c r="F19" s="193"/>
      <c r="G19" s="193"/>
    </row>
    <row r="21" spans="2:7">
      <c r="B21" s="30"/>
    </row>
    <row r="22" spans="2:7">
      <c r="B22" s="189"/>
      <c r="E22" s="189"/>
    </row>
    <row r="23" spans="2:7">
      <c r="B23" s="191"/>
    </row>
  </sheetData>
  <sortState xmlns:xlrd2="http://schemas.microsoft.com/office/spreadsheetml/2017/richdata2" ref="B12:D15">
    <sortCondition descending="1" ref="C11:C15"/>
  </sortState>
  <mergeCells count="1">
    <mergeCell ref="C9:D9"/>
  </mergeCells>
  <hyperlinks>
    <hyperlink ref="D2" location="BG!A1" display="BG" xr:uid="{9D100E79-C87B-4D6C-8185-194E63BB4218}"/>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67A8-D32C-4AFD-B5C6-22A06C8E9BF3}">
  <dimension ref="B2:G20"/>
  <sheetViews>
    <sheetView showGridLines="0" workbookViewId="0">
      <selection activeCell="D14" sqref="D14"/>
    </sheetView>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7">
      <c r="B2" s="30" t="s">
        <v>324</v>
      </c>
      <c r="D2" s="94" t="s">
        <v>192</v>
      </c>
    </row>
    <row r="5" spans="2:7">
      <c r="B5" s="81" t="s">
        <v>316</v>
      </c>
      <c r="C5" s="81"/>
      <c r="D5" s="81"/>
      <c r="E5" s="81"/>
    </row>
    <row r="6" spans="2:7">
      <c r="B6" s="185"/>
      <c r="C6" s="185"/>
      <c r="D6" s="185"/>
      <c r="E6" s="185"/>
    </row>
    <row r="7" spans="2:7" ht="13.5">
      <c r="C7" s="566" t="s">
        <v>195</v>
      </c>
      <c r="D7" s="566"/>
    </row>
    <row r="8" spans="2:7">
      <c r="B8" s="95" t="s">
        <v>196</v>
      </c>
      <c r="C8" s="96">
        <v>45565</v>
      </c>
      <c r="D8" s="96">
        <v>45291</v>
      </c>
      <c r="E8" s="189"/>
    </row>
    <row r="9" spans="2:7">
      <c r="B9" s="4" t="s">
        <v>41</v>
      </c>
      <c r="C9" s="97">
        <v>17376565.228</v>
      </c>
      <c r="D9" s="97">
        <v>16730934.686000001</v>
      </c>
      <c r="E9" s="189"/>
    </row>
    <row r="10" spans="2:7" ht="13.9" hidden="1" customHeight="1">
      <c r="B10" s="4" t="s">
        <v>42</v>
      </c>
      <c r="C10" s="97" t="e">
        <v>#VALUE!</v>
      </c>
      <c r="D10" s="97" t="e">
        <v>#VALUE!</v>
      </c>
      <c r="E10" s="189"/>
    </row>
    <row r="11" spans="2:7" ht="13.9" hidden="1" customHeight="1">
      <c r="B11" s="4" t="s">
        <v>43</v>
      </c>
      <c r="C11" s="97" t="e">
        <v>#VALUE!</v>
      </c>
      <c r="D11" s="97">
        <v>0</v>
      </c>
      <c r="E11" s="189"/>
    </row>
    <row r="12" spans="2:7" ht="13.9" hidden="1" customHeight="1">
      <c r="B12" s="4" t="s">
        <v>44</v>
      </c>
      <c r="C12" s="97" t="e">
        <v>#VALUE!</v>
      </c>
      <c r="D12" s="97">
        <v>0</v>
      </c>
      <c r="E12" s="189"/>
    </row>
    <row r="13" spans="2:7" ht="13.5" thickBot="1">
      <c r="B13" s="30" t="s">
        <v>315</v>
      </c>
      <c r="C13" s="98">
        <v>17376565.228</v>
      </c>
      <c r="D13" s="98">
        <v>16730934.686000001</v>
      </c>
    </row>
    <row r="14" spans="2:7" ht="13.5" thickTop="1">
      <c r="B14" s="191"/>
      <c r="C14" s="495"/>
      <c r="D14" s="495"/>
      <c r="E14" s="192"/>
    </row>
    <row r="15" spans="2:7" ht="38.25" customHeight="1">
      <c r="B15" s="525" t="s">
        <v>659</v>
      </c>
      <c r="C15" s="525"/>
      <c r="D15" s="525"/>
      <c r="E15" s="192"/>
    </row>
    <row r="16" spans="2:7">
      <c r="B16" s="191"/>
      <c r="E16" s="192"/>
      <c r="F16" s="193"/>
      <c r="G16" s="193"/>
    </row>
    <row r="17" spans="2:5">
      <c r="C17" s="443"/>
      <c r="D17" s="443"/>
    </row>
    <row r="18" spans="2:5">
      <c r="B18" s="30"/>
      <c r="C18" s="6"/>
      <c r="D18" s="6"/>
    </row>
    <row r="19" spans="2:5">
      <c r="B19" s="189"/>
      <c r="E19" s="189"/>
    </row>
    <row r="20" spans="2:5">
      <c r="B20" s="191"/>
    </row>
  </sheetData>
  <mergeCells count="2">
    <mergeCell ref="C7:D7"/>
    <mergeCell ref="B15:D15"/>
  </mergeCells>
  <hyperlinks>
    <hyperlink ref="D2" location="BG!A1" display="BG" xr:uid="{BBF60752-7B99-4E6E-B23D-762263A7C69E}"/>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7098-95E4-4C4F-9FBD-64BF4D923758}">
  <sheetPr>
    <tabColor theme="0" tint="-0.14999847407452621"/>
  </sheetPr>
  <dimension ref="B2:I22"/>
  <sheetViews>
    <sheetView showGridLines="0" zoomScaleNormal="100" workbookViewId="0">
      <selection activeCell="D10" sqref="D10"/>
    </sheetView>
  </sheetViews>
  <sheetFormatPr baseColWidth="10" defaultColWidth="11.42578125" defaultRowHeight="12.75"/>
  <cols>
    <col min="1" max="1" width="6.42578125" style="4" customWidth="1"/>
    <col min="2" max="2" width="30.28515625" style="4" customWidth="1"/>
    <col min="3" max="3" width="20.28515625" style="4" bestFit="1" customWidth="1"/>
    <col min="4" max="4" width="13.5703125" style="4" customWidth="1"/>
    <col min="5" max="5" width="15.28515625" style="4" customWidth="1"/>
    <col min="6" max="6" width="13.140625" style="4" bestFit="1" customWidth="1"/>
    <col min="7" max="16384" width="11.42578125" style="4"/>
  </cols>
  <sheetData>
    <row r="2" spans="2:9">
      <c r="B2" s="30" t="s">
        <v>324</v>
      </c>
      <c r="E2" s="94" t="s">
        <v>192</v>
      </c>
    </row>
    <row r="5" spans="2:9">
      <c r="B5" s="81" t="s">
        <v>322</v>
      </c>
      <c r="C5" s="81"/>
      <c r="D5" s="81"/>
      <c r="E5" s="81"/>
    </row>
    <row r="7" spans="2:9">
      <c r="B7" s="4" t="s">
        <v>317</v>
      </c>
    </row>
    <row r="8" spans="2:9" ht="13.5">
      <c r="D8" s="566" t="s">
        <v>195</v>
      </c>
      <c r="E8" s="566"/>
    </row>
    <row r="9" spans="2:9">
      <c r="B9" s="30" t="s">
        <v>194</v>
      </c>
      <c r="D9" s="96">
        <v>45565</v>
      </c>
      <c r="E9" s="96">
        <v>45291</v>
      </c>
    </row>
    <row r="10" spans="2:9">
      <c r="B10" s="4" t="s">
        <v>51</v>
      </c>
      <c r="C10" s="1" t="s">
        <v>264</v>
      </c>
      <c r="D10" s="190">
        <v>66192169.088</v>
      </c>
      <c r="E10" s="190">
        <v>65583262.910999998</v>
      </c>
      <c r="F10" s="87"/>
    </row>
    <row r="11" spans="2:9">
      <c r="B11" s="4" t="s">
        <v>51</v>
      </c>
      <c r="C11" s="1" t="s">
        <v>265</v>
      </c>
      <c r="D11" s="190">
        <v>8770865.5069999993</v>
      </c>
      <c r="E11" s="190">
        <v>9625685.5089999996</v>
      </c>
      <c r="F11" s="87"/>
      <c r="G11" s="87"/>
      <c r="I11" s="35"/>
    </row>
    <row r="12" spans="2:9">
      <c r="B12" s="4" t="s">
        <v>51</v>
      </c>
      <c r="C12" s="1" t="s">
        <v>266</v>
      </c>
      <c r="D12" s="190">
        <v>550.20399999999995</v>
      </c>
      <c r="E12" s="190">
        <v>7986.0529999999999</v>
      </c>
      <c r="F12" s="87"/>
      <c r="I12" s="35"/>
    </row>
    <row r="13" spans="2:9">
      <c r="B13" s="4" t="s">
        <v>318</v>
      </c>
      <c r="C13" s="1" t="s">
        <v>265</v>
      </c>
      <c r="D13" s="190">
        <v>33038944.359000001</v>
      </c>
      <c r="E13" s="190">
        <v>28291500.489999998</v>
      </c>
      <c r="F13" s="87"/>
      <c r="I13" s="35"/>
    </row>
    <row r="14" spans="2:9">
      <c r="B14" s="4" t="s">
        <v>318</v>
      </c>
      <c r="C14" s="1" t="s">
        <v>266</v>
      </c>
      <c r="D14" s="190">
        <v>14989146.314999999</v>
      </c>
      <c r="E14" s="190">
        <v>2115936.0959999999</v>
      </c>
      <c r="F14" s="87"/>
      <c r="I14" s="35"/>
    </row>
    <row r="15" spans="2:9">
      <c r="B15" s="4" t="s">
        <v>319</v>
      </c>
      <c r="C15" s="1" t="s">
        <v>264</v>
      </c>
      <c r="D15" s="190">
        <v>6674605.4309999999</v>
      </c>
      <c r="E15" s="190">
        <v>3695470.5490000001</v>
      </c>
      <c r="F15" s="87"/>
      <c r="G15" s="205"/>
    </row>
    <row r="16" spans="2:9" ht="13.9" hidden="1" customHeight="1">
      <c r="B16" s="4" t="s">
        <v>319</v>
      </c>
      <c r="C16" s="1" t="s">
        <v>265</v>
      </c>
      <c r="D16" s="190">
        <v>0</v>
      </c>
      <c r="E16" s="190">
        <v>0</v>
      </c>
      <c r="F16" s="87"/>
    </row>
    <row r="17" spans="2:8">
      <c r="B17" s="4" t="s">
        <v>319</v>
      </c>
      <c r="C17" s="1" t="s">
        <v>265</v>
      </c>
      <c r="D17" s="190">
        <v>3745.9070000000002</v>
      </c>
      <c r="E17" s="190">
        <v>0</v>
      </c>
      <c r="F17" s="87"/>
    </row>
    <row r="18" spans="2:8">
      <c r="B18" s="4" t="s">
        <v>52</v>
      </c>
      <c r="C18" s="1" t="s">
        <v>265</v>
      </c>
      <c r="D18" s="190">
        <v>6556697.5769999996</v>
      </c>
      <c r="E18" s="190">
        <v>910281.07299999997</v>
      </c>
      <c r="F18" s="87"/>
      <c r="G18" s="83"/>
    </row>
    <row r="19" spans="2:8" ht="13.5" thickBot="1">
      <c r="B19" s="30" t="s">
        <v>320</v>
      </c>
      <c r="D19" s="206">
        <v>136226724.38799998</v>
      </c>
      <c r="E19" s="206">
        <v>110230122.68099999</v>
      </c>
      <c r="F19" s="6"/>
    </row>
    <row r="20" spans="2:8" ht="13.5" thickTop="1">
      <c r="B20" s="30"/>
      <c r="D20" s="495"/>
      <c r="E20" s="495"/>
      <c r="F20" s="83"/>
      <c r="G20" s="207"/>
    </row>
    <row r="21" spans="2:8">
      <c r="D21" s="83"/>
      <c r="E21" s="6"/>
      <c r="F21" s="204"/>
      <c r="G21" s="87"/>
    </row>
    <row r="22" spans="2:8" ht="45" customHeight="1">
      <c r="B22" s="575" t="s">
        <v>321</v>
      </c>
      <c r="C22" s="575"/>
      <c r="D22" s="575"/>
      <c r="E22" s="575"/>
      <c r="G22" s="87"/>
      <c r="H22" s="207"/>
    </row>
  </sheetData>
  <mergeCells count="2">
    <mergeCell ref="D8:E8"/>
    <mergeCell ref="B22:E22"/>
  </mergeCells>
  <hyperlinks>
    <hyperlink ref="E2" location="BG!A1" display="BG" xr:uid="{E698393F-53AC-4C2B-B69D-31BDFFA3BD17}"/>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B0D8-D418-4623-BF66-F6E6E9E3D9B9}">
  <sheetPr>
    <tabColor theme="0" tint="-0.14999847407452621"/>
  </sheetPr>
  <dimension ref="B1:AE581"/>
  <sheetViews>
    <sheetView showGridLines="0" zoomScaleNormal="100" workbookViewId="0">
      <selection activeCell="J32" sqref="J32"/>
    </sheetView>
  </sheetViews>
  <sheetFormatPr baseColWidth="10" defaultColWidth="11.42578125" defaultRowHeight="13.5"/>
  <cols>
    <col min="1" max="1" width="8.28515625" style="213" customWidth="1"/>
    <col min="2" max="2" width="46.28515625" style="213" bestFit="1" customWidth="1"/>
    <col min="3" max="3" width="9.140625" style="213" bestFit="1" customWidth="1"/>
    <col min="4" max="4" width="6.28515625" style="213" bestFit="1" customWidth="1"/>
    <col min="5" max="7" width="11.42578125" style="213"/>
    <col min="8" max="8" width="7.7109375" style="213" customWidth="1"/>
    <col min="9" max="9" width="5.5703125" style="213" customWidth="1"/>
    <col min="10" max="10" width="40.28515625" style="213" customWidth="1"/>
    <col min="11" max="11" width="10.140625" style="213" customWidth="1"/>
    <col min="12" max="12" width="12" style="213" customWidth="1"/>
    <col min="13" max="13" width="12.5703125" style="213" customWidth="1"/>
    <col min="14" max="14" width="11.28515625" style="213" customWidth="1"/>
    <col min="15" max="15" width="13" style="213" customWidth="1"/>
    <col min="16" max="16" width="13.140625" style="213" customWidth="1"/>
    <col min="17" max="17" width="11.7109375" style="213" customWidth="1"/>
    <col min="18" max="18" width="2.7109375" style="213" hidden="1" customWidth="1"/>
    <col min="19" max="19" width="23.85546875" style="213" hidden="1" customWidth="1"/>
    <col min="20" max="20" width="9.7109375" style="213" hidden="1" customWidth="1"/>
    <col min="21" max="21" width="11.42578125" style="213" hidden="1" customWidth="1"/>
    <col min="22" max="22" width="11.140625" style="213" hidden="1" customWidth="1"/>
    <col min="23" max="23" width="12.28515625" style="213" hidden="1" customWidth="1"/>
    <col min="24" max="24" width="14.42578125" style="213" hidden="1" customWidth="1"/>
    <col min="25" max="26" width="0" style="213" hidden="1" customWidth="1"/>
    <col min="27" max="16384" width="11.42578125" style="213"/>
  </cols>
  <sheetData>
    <row r="1" spans="2:31" ht="15">
      <c r="F1" s="419" t="s">
        <v>192</v>
      </c>
    </row>
    <row r="2" spans="2:31" ht="15" customHeight="1">
      <c r="B2" s="212" t="s">
        <v>324</v>
      </c>
      <c r="E2" s="214" t="s">
        <v>211</v>
      </c>
      <c r="F2" s="215">
        <v>7796.79</v>
      </c>
      <c r="G2" s="451"/>
      <c r="J2" s="212"/>
      <c r="M2" s="214" t="s">
        <v>211</v>
      </c>
      <c r="N2" s="215">
        <v>7283.62</v>
      </c>
      <c r="P2" s="216"/>
      <c r="Q2" s="216"/>
      <c r="R2" s="216"/>
      <c r="S2" s="216"/>
      <c r="V2" s="214" t="s">
        <v>211</v>
      </c>
      <c r="W2" s="215">
        <v>6887.4</v>
      </c>
      <c r="X2" s="217" t="s">
        <v>192</v>
      </c>
    </row>
    <row r="3" spans="2:31" ht="15" customHeight="1">
      <c r="E3" s="214" t="s">
        <v>217</v>
      </c>
      <c r="F3" s="215">
        <v>8701.2199999999993</v>
      </c>
      <c r="G3" s="451"/>
      <c r="M3" s="214" t="s">
        <v>217</v>
      </c>
      <c r="N3" s="215">
        <v>8089.92</v>
      </c>
      <c r="V3" s="214" t="s">
        <v>217</v>
      </c>
      <c r="W3" s="215">
        <v>7808.24</v>
      </c>
    </row>
    <row r="4" spans="2:31" ht="15" customHeight="1"/>
    <row r="5" spans="2:31" ht="15" customHeight="1">
      <c r="B5" s="218" t="s">
        <v>453</v>
      </c>
      <c r="C5" s="218"/>
      <c r="D5" s="218"/>
      <c r="E5" s="218"/>
      <c r="G5" s="218"/>
      <c r="J5" s="218"/>
      <c r="K5" s="218"/>
      <c r="L5" s="218"/>
      <c r="M5" s="218"/>
      <c r="O5" s="218"/>
      <c r="P5" s="218"/>
      <c r="Q5" s="218"/>
      <c r="R5" s="218"/>
      <c r="S5" s="218"/>
      <c r="T5" s="218"/>
      <c r="U5" s="218"/>
      <c r="V5" s="218"/>
      <c r="W5" s="218"/>
      <c r="X5" s="218"/>
    </row>
    <row r="6" spans="2:31" ht="15" customHeight="1">
      <c r="B6" s="218"/>
      <c r="C6" s="218"/>
      <c r="D6" s="218"/>
      <c r="E6" s="218"/>
      <c r="G6" s="218"/>
      <c r="J6" s="218"/>
      <c r="K6" s="218"/>
      <c r="L6" s="218"/>
      <c r="M6" s="218"/>
      <c r="O6" s="218"/>
      <c r="P6" s="218"/>
      <c r="Q6" s="218"/>
      <c r="R6" s="218"/>
      <c r="S6" s="218"/>
      <c r="T6" s="218"/>
      <c r="U6" s="218"/>
      <c r="V6" s="218"/>
      <c r="W6" s="218"/>
      <c r="X6" s="218"/>
    </row>
    <row r="7" spans="2:31" ht="15" customHeight="1">
      <c r="B7" s="219" t="s">
        <v>644</v>
      </c>
      <c r="C7" s="219"/>
      <c r="D7" s="219"/>
      <c r="J7" s="219"/>
      <c r="K7" s="219"/>
      <c r="L7" s="219"/>
    </row>
    <row r="8" spans="2:31" ht="15" customHeight="1">
      <c r="B8" s="219"/>
      <c r="C8" s="219"/>
      <c r="D8" s="219"/>
      <c r="J8" s="219"/>
      <c r="K8" s="219"/>
      <c r="L8" s="219"/>
    </row>
    <row r="9" spans="2:31" ht="15" customHeight="1">
      <c r="B9" s="220"/>
      <c r="C9" s="577">
        <v>45565</v>
      </c>
      <c r="D9" s="577"/>
      <c r="E9" s="577"/>
      <c r="F9" s="577"/>
      <c r="G9" s="577"/>
      <c r="J9" s="220"/>
      <c r="K9" s="577">
        <v>45291</v>
      </c>
      <c r="L9" s="577"/>
      <c r="M9" s="577"/>
      <c r="N9" s="577"/>
      <c r="O9" s="577"/>
      <c r="P9" s="221"/>
      <c r="Q9" s="221"/>
      <c r="T9" s="578">
        <v>44561</v>
      </c>
      <c r="U9" s="578"/>
      <c r="V9" s="578"/>
      <c r="W9" s="578"/>
      <c r="X9" s="578"/>
    </row>
    <row r="10" spans="2:31" ht="24.75" customHeight="1">
      <c r="B10" s="223" t="s">
        <v>325</v>
      </c>
      <c r="C10" s="222" t="s">
        <v>326</v>
      </c>
      <c r="D10" s="224" t="s">
        <v>327</v>
      </c>
      <c r="E10" s="224" t="s">
        <v>328</v>
      </c>
      <c r="F10" s="225" t="s">
        <v>329</v>
      </c>
      <c r="G10" s="222" t="s">
        <v>330</v>
      </c>
      <c r="J10" s="223" t="s">
        <v>331</v>
      </c>
      <c r="K10" s="222" t="s">
        <v>326</v>
      </c>
      <c r="L10" s="224" t="s">
        <v>327</v>
      </c>
      <c r="M10" s="224" t="s">
        <v>332</v>
      </c>
      <c r="N10" s="225" t="s">
        <v>329</v>
      </c>
      <c r="O10" s="222" t="s">
        <v>330</v>
      </c>
      <c r="P10" s="221"/>
      <c r="Q10" s="221"/>
      <c r="S10" s="223" t="s">
        <v>331</v>
      </c>
      <c r="T10" s="222" t="s">
        <v>326</v>
      </c>
      <c r="U10" s="224" t="s">
        <v>327</v>
      </c>
      <c r="V10" s="224" t="s">
        <v>332</v>
      </c>
      <c r="W10" s="225" t="s">
        <v>329</v>
      </c>
      <c r="X10" s="222" t="s">
        <v>330</v>
      </c>
    </row>
    <row r="11" spans="2:31" ht="15" customHeight="1">
      <c r="B11" s="226" t="s">
        <v>333</v>
      </c>
      <c r="C11" s="221"/>
      <c r="D11" s="355"/>
      <c r="E11" s="355"/>
      <c r="F11" s="356"/>
      <c r="G11" s="221"/>
      <c r="J11" s="226" t="s">
        <v>333</v>
      </c>
      <c r="K11" s="221"/>
      <c r="L11" s="227"/>
      <c r="M11" s="227"/>
      <c r="N11" s="228"/>
      <c r="O11" s="221"/>
      <c r="P11" s="221"/>
      <c r="Q11" s="221"/>
      <c r="S11" s="226" t="s">
        <v>333</v>
      </c>
      <c r="T11" s="221"/>
      <c r="U11" s="227"/>
      <c r="V11" s="227"/>
      <c r="W11" s="228"/>
      <c r="X11" s="221"/>
    </row>
    <row r="12" spans="2:31" ht="15" customHeight="1">
      <c r="B12" s="213" t="s">
        <v>334</v>
      </c>
      <c r="C12" s="486">
        <v>45554</v>
      </c>
      <c r="D12" s="487" t="s">
        <v>211</v>
      </c>
      <c r="E12" s="488">
        <v>96432</v>
      </c>
      <c r="F12" s="488">
        <v>766711.85149054392</v>
      </c>
      <c r="G12" s="357" t="s">
        <v>335</v>
      </c>
      <c r="J12" s="231" t="s">
        <v>337</v>
      </c>
      <c r="K12" s="229">
        <v>45226</v>
      </c>
      <c r="L12" s="232" t="s">
        <v>211</v>
      </c>
      <c r="M12" s="233">
        <v>11685</v>
      </c>
      <c r="N12" s="234">
        <v>85109.099700000006</v>
      </c>
      <c r="O12" s="232" t="s">
        <v>335</v>
      </c>
      <c r="P12" s="232"/>
      <c r="Q12" s="235"/>
      <c r="R12" s="236"/>
      <c r="S12" s="213" t="s">
        <v>336</v>
      </c>
      <c r="T12" s="229">
        <v>44670</v>
      </c>
      <c r="U12" s="232" t="s">
        <v>211</v>
      </c>
      <c r="V12" s="237">
        <v>208320</v>
      </c>
      <c r="W12" s="238">
        <v>1434783.1680000001</v>
      </c>
      <c r="X12" s="232" t="s">
        <v>335</v>
      </c>
      <c r="AA12" s="239"/>
      <c r="AC12" s="240"/>
      <c r="AD12" s="240"/>
      <c r="AE12" s="240"/>
    </row>
    <row r="13" spans="2:31" ht="15" customHeight="1">
      <c r="B13" s="213" t="s">
        <v>334</v>
      </c>
      <c r="C13" s="485">
        <v>45560</v>
      </c>
      <c r="D13" s="487" t="s">
        <v>211</v>
      </c>
      <c r="E13" s="488">
        <v>168696</v>
      </c>
      <c r="F13" s="488">
        <v>1317307.1096689978</v>
      </c>
      <c r="G13" s="357" t="s">
        <v>335</v>
      </c>
      <c r="J13" s="231" t="s">
        <v>337</v>
      </c>
      <c r="K13" s="229">
        <v>45169</v>
      </c>
      <c r="L13" s="232" t="s">
        <v>217</v>
      </c>
      <c r="M13" s="233">
        <v>150</v>
      </c>
      <c r="N13" s="234">
        <v>1213.4880000000001</v>
      </c>
      <c r="O13" s="232" t="s">
        <v>335</v>
      </c>
      <c r="P13" s="232"/>
      <c r="Q13" s="235"/>
      <c r="R13" s="236"/>
      <c r="S13" s="213" t="s">
        <v>336</v>
      </c>
      <c r="T13" s="229">
        <v>44562</v>
      </c>
      <c r="U13" s="232" t="s">
        <v>211</v>
      </c>
      <c r="V13" s="237">
        <v>13040</v>
      </c>
      <c r="W13" s="238">
        <v>89811.695999999996</v>
      </c>
      <c r="X13" s="232" t="s">
        <v>335</v>
      </c>
      <c r="AA13" s="239"/>
      <c r="AC13" s="240"/>
      <c r="AD13" s="240"/>
      <c r="AE13" s="240"/>
    </row>
    <row r="14" spans="2:31" ht="15" customHeight="1">
      <c r="B14" s="213" t="s">
        <v>334</v>
      </c>
      <c r="C14" s="485">
        <v>45573</v>
      </c>
      <c r="D14" s="487" t="s">
        <v>211</v>
      </c>
      <c r="E14" s="488">
        <v>20850</v>
      </c>
      <c r="F14" s="488">
        <v>163370.24133528126</v>
      </c>
      <c r="G14" s="357" t="s">
        <v>335</v>
      </c>
      <c r="J14" s="231" t="s">
        <v>334</v>
      </c>
      <c r="K14" s="229">
        <v>45280</v>
      </c>
      <c r="L14" s="232" t="s">
        <v>211</v>
      </c>
      <c r="M14" s="233">
        <v>5875</v>
      </c>
      <c r="N14" s="234">
        <v>42791.267500000002</v>
      </c>
      <c r="O14" s="232" t="s">
        <v>335</v>
      </c>
      <c r="P14" s="232"/>
      <c r="Q14" s="235"/>
      <c r="R14" s="236"/>
      <c r="S14" s="213" t="s">
        <v>336</v>
      </c>
      <c r="T14" s="229">
        <v>44605</v>
      </c>
      <c r="U14" s="232" t="s">
        <v>211</v>
      </c>
      <c r="V14" s="237">
        <v>7500</v>
      </c>
      <c r="W14" s="238">
        <v>51655.5</v>
      </c>
      <c r="X14" s="232" t="s">
        <v>335</v>
      </c>
      <c r="AA14" s="239"/>
      <c r="AC14" s="240"/>
      <c r="AD14" s="240"/>
      <c r="AE14" s="240"/>
    </row>
    <row r="15" spans="2:31" ht="15" customHeight="1">
      <c r="B15" s="213" t="s">
        <v>334</v>
      </c>
      <c r="C15" s="486">
        <v>45581</v>
      </c>
      <c r="D15" s="487" t="s">
        <v>211</v>
      </c>
      <c r="E15" s="488">
        <v>9810</v>
      </c>
      <c r="F15" s="488">
        <v>76866.286475736648</v>
      </c>
      <c r="G15" s="357" t="s">
        <v>335</v>
      </c>
      <c r="J15" s="231" t="s">
        <v>334</v>
      </c>
      <c r="K15" s="229">
        <v>45289</v>
      </c>
      <c r="L15" s="232" t="s">
        <v>211</v>
      </c>
      <c r="M15" s="233">
        <v>48625</v>
      </c>
      <c r="N15" s="234">
        <v>354166.02250000002</v>
      </c>
      <c r="O15" s="232" t="s">
        <v>335</v>
      </c>
      <c r="P15" s="232"/>
      <c r="Q15" s="235"/>
      <c r="R15" s="236"/>
      <c r="S15" s="213" t="s">
        <v>336</v>
      </c>
      <c r="T15" s="229">
        <v>44615</v>
      </c>
      <c r="U15" s="232" t="s">
        <v>211</v>
      </c>
      <c r="V15" s="237">
        <v>31340</v>
      </c>
      <c r="W15" s="238">
        <v>215851.11600000001</v>
      </c>
      <c r="X15" s="232" t="s">
        <v>335</v>
      </c>
      <c r="AA15" s="239"/>
      <c r="AC15" s="240"/>
      <c r="AD15" s="240"/>
      <c r="AE15" s="240"/>
    </row>
    <row r="16" spans="2:31" ht="15" customHeight="1">
      <c r="C16" s="289"/>
      <c r="J16" s="231" t="s">
        <v>334</v>
      </c>
      <c r="K16" s="229">
        <v>45318</v>
      </c>
      <c r="L16" s="232" t="s">
        <v>211</v>
      </c>
      <c r="M16" s="233">
        <v>174000</v>
      </c>
      <c r="N16" s="234">
        <v>1267349.8799999999</v>
      </c>
      <c r="O16" s="232" t="s">
        <v>335</v>
      </c>
      <c r="P16" s="232"/>
      <c r="Q16" s="235"/>
      <c r="R16" s="236"/>
      <c r="S16" s="213" t="s">
        <v>336</v>
      </c>
      <c r="T16" s="229">
        <v>44594</v>
      </c>
      <c r="U16" s="232" t="s">
        <v>211</v>
      </c>
      <c r="V16" s="237">
        <v>5220</v>
      </c>
      <c r="W16" s="238">
        <v>35952.228000000003</v>
      </c>
      <c r="X16" s="232" t="s">
        <v>335</v>
      </c>
      <c r="AA16" s="239"/>
      <c r="AC16" s="240"/>
      <c r="AD16" s="240"/>
      <c r="AE16" s="240"/>
    </row>
    <row r="17" spans="2:31" ht="15" customHeight="1">
      <c r="B17" s="212" t="s">
        <v>338</v>
      </c>
      <c r="G17" s="357"/>
      <c r="J17" s="231" t="s">
        <v>334</v>
      </c>
      <c r="K17" s="229">
        <v>45318</v>
      </c>
      <c r="L17" s="232" t="s">
        <v>211</v>
      </c>
      <c r="M17" s="233">
        <v>173420</v>
      </c>
      <c r="N17" s="234">
        <v>1263125.3804000001</v>
      </c>
      <c r="O17" s="232" t="s">
        <v>335</v>
      </c>
      <c r="P17" s="232"/>
      <c r="Q17" s="235"/>
      <c r="R17" s="236"/>
      <c r="S17" s="213" t="s">
        <v>336</v>
      </c>
      <c r="T17" s="229">
        <v>44605</v>
      </c>
      <c r="U17" s="232" t="s">
        <v>211</v>
      </c>
      <c r="V17" s="237">
        <v>11912.5</v>
      </c>
      <c r="W17" s="238">
        <v>82046.152499999997</v>
      </c>
      <c r="X17" s="232" t="s">
        <v>335</v>
      </c>
      <c r="AA17" s="239"/>
      <c r="AC17" s="240"/>
      <c r="AD17" s="240"/>
      <c r="AE17" s="240"/>
    </row>
    <row r="18" spans="2:31" ht="15" customHeight="1">
      <c r="B18" s="213" t="s">
        <v>339</v>
      </c>
      <c r="C18" s="486">
        <v>45505</v>
      </c>
      <c r="D18" s="357" t="s">
        <v>340</v>
      </c>
      <c r="E18" s="489">
        <v>0</v>
      </c>
      <c r="F18" s="488">
        <v>1250247.5</v>
      </c>
      <c r="G18" s="471"/>
      <c r="J18" s="231"/>
      <c r="K18" s="229"/>
      <c r="L18" s="232"/>
      <c r="M18" s="233"/>
      <c r="N18" s="234"/>
      <c r="O18" s="232"/>
      <c r="P18" s="232"/>
      <c r="Q18" s="235"/>
      <c r="R18" s="236"/>
      <c r="T18" s="229"/>
      <c r="U18" s="232"/>
      <c r="V18" s="237"/>
      <c r="W18" s="238"/>
      <c r="X18" s="232"/>
      <c r="AA18" s="239"/>
      <c r="AC18" s="240"/>
      <c r="AD18" s="240"/>
      <c r="AE18" s="240"/>
    </row>
    <row r="19" spans="2:31" ht="15" customHeight="1">
      <c r="B19" s="213" t="s">
        <v>334</v>
      </c>
      <c r="C19" s="485">
        <v>45672</v>
      </c>
      <c r="D19" s="357" t="s">
        <v>340</v>
      </c>
      <c r="E19" s="361">
        <v>0</v>
      </c>
      <c r="F19" s="488">
        <v>6943905.2060000002</v>
      </c>
      <c r="G19" s="357"/>
      <c r="J19" s="242" t="s">
        <v>338</v>
      </c>
      <c r="K19" s="229"/>
      <c r="L19" s="232"/>
      <c r="M19" s="231"/>
      <c r="N19" s="231"/>
      <c r="O19" s="232" t="s">
        <v>335</v>
      </c>
      <c r="P19" s="232"/>
      <c r="Q19" s="235"/>
      <c r="R19" s="236"/>
      <c r="T19" s="229"/>
      <c r="U19" s="232"/>
      <c r="V19" s="237"/>
      <c r="W19" s="238"/>
      <c r="X19" s="232"/>
      <c r="AA19" s="239"/>
      <c r="AC19" s="240"/>
      <c r="AD19" s="240"/>
      <c r="AE19" s="240"/>
    </row>
    <row r="20" spans="2:31" ht="15" customHeight="1">
      <c r="B20" s="213" t="s">
        <v>339</v>
      </c>
      <c r="C20" s="486">
        <v>45682</v>
      </c>
      <c r="D20" s="357" t="s">
        <v>340</v>
      </c>
      <c r="E20" s="489">
        <v>0</v>
      </c>
      <c r="F20" s="488">
        <v>217029.26500000001</v>
      </c>
      <c r="G20" s="357"/>
      <c r="J20" s="231" t="s">
        <v>334</v>
      </c>
      <c r="K20" s="229">
        <v>45321</v>
      </c>
      <c r="L20" s="232" t="s">
        <v>211</v>
      </c>
      <c r="M20" s="454">
        <v>1032054.79</v>
      </c>
      <c r="N20" s="234">
        <v>7517094.9095398001</v>
      </c>
      <c r="O20" s="232" t="s">
        <v>335</v>
      </c>
      <c r="P20" s="232"/>
      <c r="Q20" s="235"/>
      <c r="R20" s="236"/>
      <c r="S20" s="213" t="s">
        <v>336</v>
      </c>
      <c r="T20" s="229">
        <v>44621</v>
      </c>
      <c r="U20" s="232" t="s">
        <v>211</v>
      </c>
      <c r="V20" s="237">
        <v>13125</v>
      </c>
      <c r="W20" s="238">
        <v>90397.125</v>
      </c>
      <c r="X20" s="232" t="s">
        <v>335</v>
      </c>
      <c r="AA20" s="239"/>
      <c r="AC20" s="240"/>
      <c r="AD20" s="240"/>
      <c r="AE20" s="240"/>
    </row>
    <row r="21" spans="2:31" ht="15" customHeight="1">
      <c r="B21" s="213" t="s">
        <v>339</v>
      </c>
      <c r="C21" s="486">
        <v>45862</v>
      </c>
      <c r="D21" s="357" t="s">
        <v>340</v>
      </c>
      <c r="E21" s="489">
        <v>0</v>
      </c>
      <c r="F21" s="488">
        <v>1413019.4480000001</v>
      </c>
      <c r="G21" s="357"/>
      <c r="J21" s="231" t="s">
        <v>334</v>
      </c>
      <c r="K21" s="229">
        <v>45378</v>
      </c>
      <c r="L21" s="232" t="s">
        <v>211</v>
      </c>
      <c r="M21" s="454">
        <v>2040767.12</v>
      </c>
      <c r="N21" s="234">
        <v>14865026.2105744</v>
      </c>
      <c r="O21" s="232" t="s">
        <v>335</v>
      </c>
      <c r="P21" s="232"/>
      <c r="Q21" s="235"/>
      <c r="R21" s="236"/>
      <c r="S21" s="213" t="s">
        <v>336</v>
      </c>
      <c r="T21" s="229">
        <v>44537</v>
      </c>
      <c r="U21" s="232" t="s">
        <v>211</v>
      </c>
      <c r="V21" s="237">
        <v>9525</v>
      </c>
      <c r="W21" s="238">
        <v>65602.485000000001</v>
      </c>
      <c r="X21" s="232" t="s">
        <v>335</v>
      </c>
      <c r="AA21" s="239"/>
      <c r="AC21" s="240"/>
      <c r="AD21" s="240"/>
      <c r="AE21" s="240"/>
    </row>
    <row r="22" spans="2:31" ht="15" customHeight="1">
      <c r="B22" s="213" t="s">
        <v>339</v>
      </c>
      <c r="C22" s="486">
        <v>46222</v>
      </c>
      <c r="D22" s="357" t="s">
        <v>340</v>
      </c>
      <c r="E22" s="489">
        <v>0</v>
      </c>
      <c r="F22" s="488">
        <v>217029.26500000001</v>
      </c>
      <c r="G22" s="357"/>
      <c r="J22" s="231" t="s">
        <v>334</v>
      </c>
      <c r="K22" s="229">
        <v>45385</v>
      </c>
      <c r="L22" s="232" t="s">
        <v>211</v>
      </c>
      <c r="M22" s="454">
        <v>1031561.64</v>
      </c>
      <c r="N22" s="234">
        <v>7513502.9923367994</v>
      </c>
      <c r="O22" s="232" t="s">
        <v>335</v>
      </c>
      <c r="P22" s="232"/>
      <c r="Q22" s="235"/>
      <c r="R22" s="236"/>
      <c r="S22" s="213" t="s">
        <v>336</v>
      </c>
      <c r="T22" s="229">
        <v>44671</v>
      </c>
      <c r="U22" s="232" t="s">
        <v>211</v>
      </c>
      <c r="V22" s="237">
        <v>9200</v>
      </c>
      <c r="W22" s="238">
        <v>63364.08</v>
      </c>
      <c r="X22" s="232" t="s">
        <v>335</v>
      </c>
      <c r="AA22" s="239"/>
      <c r="AC22" s="240"/>
      <c r="AD22" s="240"/>
      <c r="AE22" s="240"/>
    </row>
    <row r="23" spans="2:31" ht="15" customHeight="1">
      <c r="B23" s="292" t="s">
        <v>67</v>
      </c>
      <c r="C23" s="289"/>
      <c r="F23" s="358">
        <v>-56280.195</v>
      </c>
      <c r="J23" s="231" t="s">
        <v>339</v>
      </c>
      <c r="K23" s="229">
        <v>46222</v>
      </c>
      <c r="L23" s="232" t="s">
        <v>340</v>
      </c>
      <c r="M23" s="455">
        <v>0</v>
      </c>
      <c r="N23" s="234">
        <v>434058.53</v>
      </c>
      <c r="O23" s="232" t="s">
        <v>335</v>
      </c>
      <c r="P23" s="232"/>
      <c r="Q23" s="235"/>
      <c r="R23" s="236"/>
      <c r="S23" s="213" t="s">
        <v>336</v>
      </c>
      <c r="T23" s="229">
        <v>44597</v>
      </c>
      <c r="U23" s="232" t="s">
        <v>211</v>
      </c>
      <c r="V23" s="237">
        <v>239400</v>
      </c>
      <c r="W23" s="238">
        <v>1648843.56</v>
      </c>
      <c r="X23" s="232" t="s">
        <v>335</v>
      </c>
      <c r="AA23" s="239"/>
      <c r="AC23" s="240"/>
      <c r="AD23" s="240"/>
      <c r="AE23" s="240"/>
    </row>
    <row r="24" spans="2:31" ht="15" customHeight="1">
      <c r="B24" s="292"/>
      <c r="C24" s="289"/>
      <c r="J24" s="242" t="s">
        <v>67</v>
      </c>
      <c r="K24" s="229"/>
      <c r="L24" s="232"/>
      <c r="M24" s="231"/>
      <c r="N24" s="456">
        <v>-624859.35400000005</v>
      </c>
      <c r="O24" s="232" t="s">
        <v>335</v>
      </c>
      <c r="P24" s="232"/>
      <c r="Q24" s="235"/>
      <c r="R24" s="236"/>
      <c r="S24" s="213" t="s">
        <v>336</v>
      </c>
      <c r="T24" s="229">
        <v>44597</v>
      </c>
      <c r="U24" s="232" t="s">
        <v>211</v>
      </c>
      <c r="V24" s="237">
        <v>239400</v>
      </c>
      <c r="W24" s="238">
        <v>1648843.56</v>
      </c>
      <c r="X24" s="232" t="s">
        <v>335</v>
      </c>
      <c r="AA24" s="239"/>
      <c r="AC24" s="240"/>
      <c r="AD24" s="240"/>
      <c r="AE24" s="240"/>
    </row>
    <row r="25" spans="2:31" ht="15" customHeight="1">
      <c r="B25" s="212" t="s">
        <v>341</v>
      </c>
      <c r="C25" s="229"/>
      <c r="D25" s="357"/>
      <c r="E25" s="363"/>
      <c r="F25" s="230"/>
      <c r="G25" s="357"/>
      <c r="J25" s="231"/>
      <c r="M25" s="233"/>
      <c r="N25" s="234"/>
      <c r="P25" s="232"/>
      <c r="Q25" s="235"/>
      <c r="R25" s="236"/>
      <c r="S25" s="213" t="s">
        <v>336</v>
      </c>
      <c r="T25" s="229">
        <v>44563</v>
      </c>
      <c r="U25" s="232" t="s">
        <v>211</v>
      </c>
      <c r="V25" s="237">
        <v>2250</v>
      </c>
      <c r="W25" s="238">
        <v>15496.65</v>
      </c>
      <c r="X25" s="232" t="s">
        <v>335</v>
      </c>
      <c r="AA25" s="239"/>
      <c r="AC25" s="240"/>
      <c r="AD25" s="240"/>
      <c r="AE25" s="240"/>
    </row>
    <row r="26" spans="2:31">
      <c r="B26" s="213" t="s">
        <v>343</v>
      </c>
      <c r="C26" s="364">
        <v>45792</v>
      </c>
      <c r="D26" s="357" t="s">
        <v>211</v>
      </c>
      <c r="E26" s="458">
        <v>1598550</v>
      </c>
      <c r="F26" s="230">
        <v>12445500.08702944</v>
      </c>
      <c r="G26" s="357" t="s">
        <v>344</v>
      </c>
      <c r="H26" s="230"/>
      <c r="J26" s="242" t="s">
        <v>341</v>
      </c>
      <c r="K26" s="243"/>
      <c r="L26" s="232"/>
      <c r="M26" s="233"/>
      <c r="N26" s="234"/>
      <c r="O26" s="231"/>
      <c r="P26" s="232"/>
      <c r="Q26" s="235"/>
      <c r="R26" s="236"/>
      <c r="S26" s="213" t="s">
        <v>336</v>
      </c>
      <c r="T26" s="229">
        <v>44563</v>
      </c>
      <c r="U26" s="232" t="s">
        <v>211</v>
      </c>
      <c r="V26" s="237">
        <v>149650</v>
      </c>
      <c r="W26" s="238">
        <v>1030699.41</v>
      </c>
      <c r="X26" s="232" t="s">
        <v>335</v>
      </c>
      <c r="AA26" s="239"/>
      <c r="AC26" s="240"/>
      <c r="AD26" s="240"/>
      <c r="AE26" s="240"/>
    </row>
    <row r="27" spans="2:31" ht="14.25" customHeight="1">
      <c r="B27" s="292" t="s">
        <v>67</v>
      </c>
      <c r="C27" s="364"/>
      <c r="D27" s="357"/>
      <c r="E27" s="365"/>
      <c r="F27" s="358">
        <v>-459981.98300000001</v>
      </c>
      <c r="G27" s="357"/>
      <c r="J27" s="231" t="s">
        <v>343</v>
      </c>
      <c r="K27" s="229">
        <v>45427</v>
      </c>
      <c r="L27" s="232" t="s">
        <v>211</v>
      </c>
      <c r="M27" s="457">
        <v>1602327.5</v>
      </c>
      <c r="N27" s="234">
        <v>11670744.62555</v>
      </c>
      <c r="O27" s="232" t="s">
        <v>344</v>
      </c>
      <c r="P27" s="232"/>
      <c r="Q27" s="235"/>
      <c r="R27" s="236"/>
      <c r="S27" s="213" t="s">
        <v>342</v>
      </c>
      <c r="T27" s="229">
        <v>44534</v>
      </c>
      <c r="U27" s="232" t="s">
        <v>211</v>
      </c>
      <c r="V27" s="237">
        <v>60172.7</v>
      </c>
      <c r="W27" s="238">
        <v>414433.45397999993</v>
      </c>
      <c r="X27" s="232" t="s">
        <v>335</v>
      </c>
      <c r="AA27" s="239"/>
      <c r="AC27" s="240"/>
      <c r="AD27" s="240"/>
      <c r="AE27" s="240"/>
    </row>
    <row r="28" spans="2:31" ht="15" customHeight="1">
      <c r="B28" s="212" t="s">
        <v>345</v>
      </c>
      <c r="E28" s="366">
        <v>1894338</v>
      </c>
      <c r="F28" s="367">
        <v>24294724.082000002</v>
      </c>
      <c r="J28" s="292" t="s">
        <v>67</v>
      </c>
      <c r="K28" s="229"/>
      <c r="L28" s="232"/>
      <c r="M28" s="233"/>
      <c r="N28" s="358">
        <v>-308739.55599999998</v>
      </c>
      <c r="O28" s="232"/>
      <c r="P28" s="232"/>
      <c r="Q28" s="235"/>
      <c r="R28" s="236"/>
      <c r="S28" s="213" t="s">
        <v>342</v>
      </c>
      <c r="T28" s="229">
        <v>44593</v>
      </c>
      <c r="U28" s="232" t="s">
        <v>217</v>
      </c>
      <c r="V28" s="244">
        <v>77786.2</v>
      </c>
      <c r="W28" s="238">
        <v>607373.31828799995</v>
      </c>
      <c r="X28" s="232" t="s">
        <v>335</v>
      </c>
      <c r="AA28" s="239"/>
      <c r="AC28" s="240"/>
      <c r="AD28" s="240"/>
      <c r="AE28" s="240"/>
    </row>
    <row r="29" spans="2:31">
      <c r="F29" s="502"/>
      <c r="G29" s="368"/>
      <c r="J29" s="212" t="s">
        <v>345</v>
      </c>
      <c r="M29" s="246">
        <v>6120466.0499999998</v>
      </c>
      <c r="N29" s="247">
        <v>44080583.496100999</v>
      </c>
      <c r="O29" s="231"/>
      <c r="P29" s="232"/>
      <c r="Q29" s="235"/>
      <c r="R29" s="236"/>
      <c r="S29" s="213" t="s">
        <v>342</v>
      </c>
      <c r="T29" s="229">
        <v>44485</v>
      </c>
      <c r="U29" s="232" t="s">
        <v>217</v>
      </c>
      <c r="V29" s="244">
        <v>9789.6</v>
      </c>
      <c r="W29" s="238">
        <v>76439.546304000003</v>
      </c>
      <c r="X29" s="232" t="s">
        <v>335</v>
      </c>
      <c r="AA29" s="239"/>
      <c r="AC29" s="240"/>
      <c r="AD29" s="240"/>
      <c r="AE29" s="240"/>
    </row>
    <row r="30" spans="2:31">
      <c r="F30" s="368"/>
      <c r="G30" s="368"/>
      <c r="J30" s="231"/>
      <c r="K30" s="243"/>
      <c r="L30" s="232"/>
      <c r="M30" s="233"/>
      <c r="N30" s="495"/>
      <c r="O30" s="232"/>
      <c r="P30" s="232"/>
      <c r="Q30" s="235"/>
      <c r="R30" s="236"/>
      <c r="S30" s="213" t="s">
        <v>342</v>
      </c>
      <c r="T30" s="229">
        <v>44481</v>
      </c>
      <c r="U30" s="232" t="s">
        <v>217</v>
      </c>
      <c r="V30" s="244">
        <v>2390.4</v>
      </c>
      <c r="W30" s="238">
        <v>18664.816896</v>
      </c>
      <c r="X30" s="232" t="s">
        <v>335</v>
      </c>
      <c r="AA30" s="239"/>
      <c r="AC30" s="240"/>
      <c r="AD30" s="240"/>
      <c r="AE30" s="240"/>
    </row>
    <row r="31" spans="2:31" ht="15" customHeight="1">
      <c r="B31" s="220"/>
      <c r="C31" s="577">
        <v>45565</v>
      </c>
      <c r="D31" s="577"/>
      <c r="E31" s="577"/>
      <c r="F31" s="577"/>
      <c r="G31" s="577"/>
      <c r="J31" s="220"/>
      <c r="K31" s="577">
        <v>45291</v>
      </c>
      <c r="L31" s="577"/>
      <c r="M31" s="577"/>
      <c r="N31" s="577"/>
      <c r="O31" s="577"/>
      <c r="P31" s="232"/>
      <c r="Q31" s="235"/>
      <c r="R31" s="236"/>
      <c r="S31" s="213" t="s">
        <v>342</v>
      </c>
      <c r="T31" s="229">
        <v>44531</v>
      </c>
      <c r="U31" s="232" t="s">
        <v>217</v>
      </c>
      <c r="V31" s="244">
        <v>48383</v>
      </c>
      <c r="W31" s="238">
        <v>377786.07592000003</v>
      </c>
      <c r="X31" s="232" t="s">
        <v>335</v>
      </c>
      <c r="AA31" s="239"/>
      <c r="AC31" s="240"/>
      <c r="AD31" s="240"/>
      <c r="AE31" s="240"/>
    </row>
    <row r="32" spans="2:31" ht="28.15" customHeight="1">
      <c r="B32" s="223" t="s">
        <v>347</v>
      </c>
      <c r="C32" s="222" t="s">
        <v>326</v>
      </c>
      <c r="D32" s="224" t="s">
        <v>327</v>
      </c>
      <c r="E32" s="224" t="s">
        <v>328</v>
      </c>
      <c r="F32" s="225" t="s">
        <v>329</v>
      </c>
      <c r="G32" s="222" t="s">
        <v>330</v>
      </c>
      <c r="J32" s="223" t="s">
        <v>347</v>
      </c>
      <c r="K32" s="222" t="s">
        <v>326</v>
      </c>
      <c r="L32" s="224" t="s">
        <v>327</v>
      </c>
      <c r="M32" s="224" t="s">
        <v>328</v>
      </c>
      <c r="N32" s="225" t="s">
        <v>329</v>
      </c>
      <c r="O32" s="222" t="s">
        <v>330</v>
      </c>
      <c r="P32" s="232"/>
      <c r="Q32" s="235"/>
      <c r="R32" s="236"/>
      <c r="S32" s="242" t="s">
        <v>341</v>
      </c>
      <c r="W32" s="250"/>
      <c r="AA32" s="239"/>
      <c r="AC32" s="240"/>
      <c r="AD32" s="240"/>
      <c r="AE32" s="240"/>
    </row>
    <row r="33" spans="2:31">
      <c r="B33" s="212" t="s">
        <v>338</v>
      </c>
      <c r="C33" s="253"/>
      <c r="D33" s="253"/>
      <c r="E33" s="253"/>
      <c r="F33" s="253"/>
      <c r="G33" s="253"/>
      <c r="H33" s="230"/>
      <c r="J33" s="212" t="s">
        <v>338</v>
      </c>
      <c r="K33" s="253"/>
      <c r="L33" s="253"/>
      <c r="M33" s="253"/>
      <c r="N33" s="253"/>
      <c r="O33" s="253"/>
      <c r="P33" s="232"/>
      <c r="Q33" s="235"/>
      <c r="R33" s="236"/>
      <c r="S33" s="231" t="s">
        <v>343</v>
      </c>
      <c r="T33" s="252">
        <v>44861</v>
      </c>
      <c r="U33" s="232" t="s">
        <v>211</v>
      </c>
      <c r="V33" s="237">
        <v>1522398.33</v>
      </c>
      <c r="W33" s="238">
        <v>10485366.258042</v>
      </c>
      <c r="X33" s="232" t="s">
        <v>344</v>
      </c>
      <c r="AA33" s="239"/>
      <c r="AC33" s="240"/>
      <c r="AD33" s="240"/>
      <c r="AE33" s="240"/>
    </row>
    <row r="34" spans="2:31">
      <c r="B34" s="213" t="s">
        <v>339</v>
      </c>
      <c r="C34" s="364">
        <v>46022</v>
      </c>
      <c r="D34" s="357" t="s">
        <v>340</v>
      </c>
      <c r="E34" s="362">
        <v>0</v>
      </c>
      <c r="F34" s="230">
        <v>2663266.9479999999</v>
      </c>
      <c r="H34" s="230"/>
      <c r="J34" s="213" t="s">
        <v>339</v>
      </c>
      <c r="K34" s="364">
        <v>46222</v>
      </c>
      <c r="L34" s="357" t="s">
        <v>340</v>
      </c>
      <c r="M34" s="362">
        <v>0</v>
      </c>
      <c r="N34" s="230">
        <v>5543563.1609999994</v>
      </c>
      <c r="P34" s="258"/>
      <c r="Q34" s="235"/>
      <c r="R34" s="236"/>
      <c r="S34" s="212" t="s">
        <v>345</v>
      </c>
      <c r="V34" s="245">
        <v>2660802.73</v>
      </c>
      <c r="W34" s="254">
        <v>18453410.199930001</v>
      </c>
      <c r="AA34" s="239"/>
      <c r="AC34" s="240"/>
      <c r="AD34" s="240"/>
      <c r="AE34" s="240"/>
    </row>
    <row r="35" spans="2:31">
      <c r="B35" s="292" t="s">
        <v>67</v>
      </c>
      <c r="C35" s="369"/>
      <c r="D35" s="357"/>
      <c r="E35" s="362"/>
      <c r="F35" s="358">
        <v>-542573.16099999996</v>
      </c>
      <c r="H35" s="230"/>
      <c r="J35" s="292" t="s">
        <v>67</v>
      </c>
      <c r="K35" s="369"/>
      <c r="L35" s="357"/>
      <c r="M35" s="362"/>
      <c r="N35" s="358">
        <v>-542573.16099999996</v>
      </c>
      <c r="P35" s="259"/>
      <c r="Q35" s="235"/>
      <c r="R35" s="236"/>
      <c r="S35" s="248" t="s">
        <v>346</v>
      </c>
      <c r="V35" s="256"/>
      <c r="AA35" s="239"/>
      <c r="AC35" s="240"/>
      <c r="AD35" s="240"/>
      <c r="AE35" s="240"/>
    </row>
    <row r="36" spans="2:31" ht="15" customHeight="1">
      <c r="B36" s="212" t="s">
        <v>348</v>
      </c>
      <c r="E36" s="367">
        <v>0</v>
      </c>
      <c r="F36" s="367">
        <v>2120693.787</v>
      </c>
      <c r="H36" s="230"/>
      <c r="J36" s="212" t="s">
        <v>348</v>
      </c>
      <c r="M36" s="367">
        <v>0</v>
      </c>
      <c r="N36" s="367">
        <v>5000989.9999999991</v>
      </c>
      <c r="P36" s="264"/>
      <c r="Q36" s="235"/>
      <c r="R36" s="236"/>
      <c r="S36" s="576" t="s">
        <v>349</v>
      </c>
      <c r="T36" s="576"/>
      <c r="U36" s="576"/>
      <c r="V36" s="576"/>
      <c r="W36" s="576"/>
      <c r="AA36" s="239"/>
      <c r="AC36" s="240"/>
      <c r="AD36" s="240"/>
      <c r="AE36" s="240"/>
    </row>
    <row r="37" spans="2:31">
      <c r="F37" s="502"/>
      <c r="J37" s="261"/>
      <c r="K37" s="262"/>
      <c r="L37" s="263"/>
      <c r="M37" s="264"/>
      <c r="N37" s="502"/>
      <c r="O37" s="265"/>
      <c r="P37" s="264"/>
      <c r="Q37" s="235"/>
      <c r="R37" s="236"/>
      <c r="S37" s="255" t="s">
        <v>350</v>
      </c>
      <c r="AA37" s="239"/>
      <c r="AC37" s="240"/>
      <c r="AD37" s="240"/>
      <c r="AE37" s="240"/>
    </row>
    <row r="38" spans="2:31" ht="15" customHeight="1">
      <c r="B38" s="248" t="s">
        <v>346</v>
      </c>
      <c r="J38" s="248" t="s">
        <v>346</v>
      </c>
      <c r="K38" s="243"/>
      <c r="L38" s="232"/>
      <c r="M38" s="233"/>
      <c r="N38" s="234"/>
      <c r="O38" s="249"/>
      <c r="P38" s="264"/>
      <c r="Q38" s="235"/>
      <c r="R38" s="236"/>
      <c r="AA38" s="239"/>
      <c r="AC38" s="240"/>
      <c r="AD38" s="240"/>
      <c r="AE38" s="240"/>
    </row>
    <row r="39" spans="2:31" ht="15" customHeight="1">
      <c r="B39" s="576" t="s">
        <v>349</v>
      </c>
      <c r="C39" s="576"/>
      <c r="D39" s="576"/>
      <c r="E39" s="576"/>
      <c r="F39" s="576"/>
      <c r="G39" s="576"/>
      <c r="J39" s="576" t="s">
        <v>349</v>
      </c>
      <c r="K39" s="576"/>
      <c r="L39" s="576"/>
      <c r="M39" s="576"/>
      <c r="N39" s="576"/>
      <c r="O39" s="251"/>
      <c r="P39" s="270"/>
      <c r="Q39" s="235"/>
      <c r="R39" s="236"/>
      <c r="AA39" s="239"/>
      <c r="AC39" s="240"/>
      <c r="AD39" s="240"/>
      <c r="AE39" s="240"/>
    </row>
    <row r="40" spans="2:31" ht="15" customHeight="1">
      <c r="B40" s="576"/>
      <c r="C40" s="576"/>
      <c r="D40" s="576"/>
      <c r="E40" s="576"/>
      <c r="F40" s="576"/>
      <c r="G40" s="576"/>
      <c r="J40" s="576"/>
      <c r="K40" s="576"/>
      <c r="L40" s="576"/>
      <c r="M40" s="576"/>
      <c r="N40" s="576"/>
      <c r="O40" s="251"/>
      <c r="P40" s="267"/>
      <c r="Q40" s="235"/>
      <c r="R40" s="236"/>
      <c r="AA40" s="239"/>
      <c r="AC40" s="240"/>
      <c r="AD40" s="240"/>
      <c r="AE40" s="240"/>
    </row>
    <row r="41" spans="2:31" ht="15" customHeight="1">
      <c r="B41" s="576"/>
      <c r="C41" s="576"/>
      <c r="D41" s="576"/>
      <c r="E41" s="576"/>
      <c r="F41" s="576"/>
      <c r="G41" s="576"/>
      <c r="J41" s="576"/>
      <c r="K41" s="576"/>
      <c r="L41" s="576"/>
      <c r="M41" s="576"/>
      <c r="N41" s="576"/>
      <c r="O41" s="232"/>
      <c r="P41" s="273"/>
      <c r="Q41" s="271"/>
      <c r="R41" s="236"/>
      <c r="AA41" s="239"/>
      <c r="AC41" s="240"/>
      <c r="AD41" s="240"/>
      <c r="AE41" s="240"/>
    </row>
    <row r="42" spans="2:31" ht="13.9" customHeight="1">
      <c r="B42" s="255" t="s">
        <v>642</v>
      </c>
      <c r="J42" s="255" t="s">
        <v>642</v>
      </c>
      <c r="P42" s="273"/>
      <c r="Q42" s="272"/>
      <c r="R42" s="236"/>
      <c r="AA42" s="239"/>
      <c r="AC42" s="240"/>
      <c r="AD42" s="240"/>
      <c r="AE42" s="240"/>
    </row>
    <row r="43" spans="2:31" ht="22.5" customHeight="1">
      <c r="B43" s="255"/>
      <c r="J43" s="273"/>
      <c r="K43" s="273"/>
      <c r="L43" s="273"/>
      <c r="M43" s="273"/>
      <c r="N43" s="273"/>
      <c r="O43" s="273"/>
      <c r="P43" s="273"/>
      <c r="Q43" s="274"/>
      <c r="R43" s="236"/>
      <c r="AA43" s="239"/>
      <c r="AC43" s="240"/>
      <c r="AD43" s="240"/>
      <c r="AE43" s="240"/>
    </row>
    <row r="44" spans="2:31">
      <c r="J44" s="273"/>
      <c r="K44" s="273"/>
      <c r="L44" s="273"/>
      <c r="M44" s="273"/>
      <c r="N44" s="273"/>
      <c r="O44" s="273"/>
      <c r="Q44" s="275"/>
      <c r="R44" s="236"/>
      <c r="AA44" s="239"/>
      <c r="AC44" s="240"/>
      <c r="AD44" s="240"/>
      <c r="AE44" s="240"/>
    </row>
    <row r="45" spans="2:31" ht="15" customHeight="1">
      <c r="H45" s="230"/>
      <c r="J45" s="257"/>
      <c r="Q45" s="235"/>
      <c r="R45" s="236"/>
      <c r="AA45" s="239"/>
      <c r="AC45" s="240"/>
      <c r="AD45" s="240"/>
      <c r="AE45" s="240"/>
    </row>
    <row r="46" spans="2:31">
      <c r="J46" s="259"/>
      <c r="K46" s="259"/>
      <c r="L46" s="260"/>
      <c r="M46" s="260"/>
      <c r="N46" s="260"/>
      <c r="O46" s="260"/>
      <c r="P46" s="259"/>
      <c r="Q46" s="235"/>
      <c r="R46" s="236"/>
      <c r="AA46" s="239"/>
      <c r="AC46" s="240"/>
      <c r="AD46" s="240"/>
      <c r="AE46" s="240"/>
    </row>
    <row r="47" spans="2:31" ht="15" customHeight="1">
      <c r="J47" s="261"/>
      <c r="K47" s="262"/>
      <c r="L47" s="263"/>
      <c r="M47" s="264"/>
      <c r="N47" s="264"/>
      <c r="O47" s="265"/>
      <c r="P47" s="276"/>
      <c r="Q47" s="235"/>
      <c r="R47" s="236"/>
      <c r="AA47" s="239"/>
      <c r="AC47" s="240"/>
      <c r="AD47" s="240"/>
      <c r="AE47" s="240"/>
    </row>
    <row r="48" spans="2:31" ht="15" customHeight="1">
      <c r="J48" s="261"/>
      <c r="K48" s="262"/>
      <c r="L48" s="263"/>
      <c r="M48" s="264"/>
      <c r="N48" s="264"/>
      <c r="O48" s="265"/>
      <c r="P48" s="261"/>
      <c r="Q48" s="235"/>
      <c r="R48" s="236"/>
      <c r="AA48" s="239"/>
      <c r="AC48" s="240"/>
      <c r="AD48" s="240"/>
      <c r="AE48" s="240"/>
    </row>
    <row r="49" spans="10:31" ht="15" customHeight="1">
      <c r="K49" s="262"/>
      <c r="L49" s="252"/>
      <c r="M49" s="267"/>
      <c r="N49" s="267"/>
      <c r="O49" s="265"/>
      <c r="P49" s="268"/>
      <c r="Q49" s="235"/>
      <c r="R49" s="236"/>
      <c r="AA49" s="239"/>
      <c r="AC49" s="240"/>
      <c r="AD49" s="240"/>
      <c r="AE49" s="240"/>
    </row>
    <row r="50" spans="10:31">
      <c r="J50" s="212"/>
      <c r="L50" s="266"/>
      <c r="M50" s="268"/>
      <c r="N50" s="258"/>
      <c r="O50" s="269"/>
      <c r="Q50" s="235"/>
      <c r="R50" s="236"/>
      <c r="AA50" s="239"/>
      <c r="AC50" s="240"/>
      <c r="AD50" s="240"/>
      <c r="AE50" s="240"/>
    </row>
    <row r="51" spans="10:31" ht="15" customHeight="1">
      <c r="M51" s="277"/>
      <c r="N51" s="268"/>
      <c r="O51" s="268"/>
      <c r="P51" s="278"/>
      <c r="Q51" s="235"/>
      <c r="R51" s="236"/>
      <c r="AA51" s="239"/>
      <c r="AC51" s="240"/>
      <c r="AD51" s="240"/>
      <c r="AE51" s="240"/>
    </row>
    <row r="52" spans="10:31">
      <c r="J52" s="212"/>
      <c r="M52" s="268"/>
      <c r="N52" s="268"/>
      <c r="O52" s="270"/>
      <c r="Q52" s="274"/>
      <c r="R52" s="236"/>
      <c r="AA52" s="239"/>
      <c r="AC52" s="240"/>
      <c r="AD52" s="240"/>
      <c r="AE52" s="240"/>
    </row>
    <row r="53" spans="10:31" ht="15" customHeight="1">
      <c r="J53" s="576"/>
      <c r="K53" s="576"/>
      <c r="L53" s="576"/>
      <c r="M53" s="576"/>
      <c r="N53" s="576"/>
      <c r="O53" s="576"/>
      <c r="P53" s="258"/>
      <c r="Q53" s="235"/>
      <c r="R53" s="236"/>
      <c r="AA53" s="239"/>
      <c r="AC53" s="240"/>
      <c r="AD53" s="240"/>
      <c r="AE53" s="240"/>
    </row>
    <row r="54" spans="10:31" ht="48" customHeight="1">
      <c r="J54" s="576"/>
      <c r="K54" s="576"/>
      <c r="L54" s="576"/>
      <c r="M54" s="576"/>
      <c r="N54" s="576"/>
      <c r="O54" s="576"/>
      <c r="P54" s="279"/>
      <c r="Q54" s="235"/>
      <c r="R54" s="236"/>
      <c r="AA54" s="239"/>
      <c r="AC54" s="240"/>
      <c r="AD54" s="240"/>
      <c r="AE54" s="240"/>
    </row>
    <row r="55" spans="10:31" ht="7.5" customHeight="1">
      <c r="J55" s="576"/>
      <c r="K55" s="576"/>
      <c r="L55" s="576"/>
      <c r="M55" s="576"/>
      <c r="N55" s="576"/>
      <c r="O55" s="576"/>
      <c r="Q55" s="235"/>
      <c r="R55" s="236"/>
      <c r="AA55" s="239"/>
      <c r="AC55" s="240"/>
      <c r="AD55" s="240"/>
      <c r="AE55" s="240"/>
    </row>
    <row r="56" spans="10:31" ht="18" customHeight="1">
      <c r="P56" s="258"/>
      <c r="Q56" s="235"/>
      <c r="R56" s="236"/>
      <c r="AA56" s="239"/>
      <c r="AC56" s="240"/>
      <c r="AD56" s="240"/>
      <c r="AE56" s="240"/>
    </row>
    <row r="57" spans="10:31" ht="15" customHeight="1">
      <c r="P57" s="259"/>
      <c r="Q57" s="275"/>
      <c r="R57" s="236"/>
      <c r="S57" s="231"/>
      <c r="T57" s="236"/>
      <c r="U57" s="235"/>
      <c r="V57" s="280"/>
      <c r="W57" s="281"/>
      <c r="X57" s="235"/>
      <c r="Y57" s="282"/>
      <c r="AA57" s="239"/>
      <c r="AC57" s="240"/>
      <c r="AD57" s="240"/>
      <c r="AE57" s="240"/>
    </row>
    <row r="58" spans="10:31" ht="15" customHeight="1">
      <c r="P58" s="276"/>
      <c r="Q58" s="274"/>
      <c r="R58" s="236"/>
      <c r="S58" s="231"/>
      <c r="T58" s="236"/>
      <c r="U58" s="235"/>
      <c r="V58" s="280"/>
      <c r="W58" s="281"/>
      <c r="X58" s="235"/>
      <c r="Y58" s="282"/>
      <c r="AA58" s="239"/>
      <c r="AC58" s="240"/>
      <c r="AD58" s="240"/>
      <c r="AE58" s="240"/>
    </row>
    <row r="59" spans="10:31" ht="15" customHeight="1">
      <c r="Q59" s="235"/>
      <c r="R59" s="236"/>
      <c r="S59" s="231"/>
      <c r="T59" s="236"/>
      <c r="U59" s="235"/>
      <c r="V59" s="280"/>
      <c r="W59" s="281"/>
      <c r="X59" s="235"/>
      <c r="Y59" s="282"/>
      <c r="AA59" s="239"/>
      <c r="AC59" s="240"/>
      <c r="AD59" s="240"/>
      <c r="AE59" s="240"/>
    </row>
    <row r="60" spans="10:31" ht="18.75" customHeight="1">
      <c r="Q60" s="274"/>
      <c r="S60" s="242"/>
      <c r="T60" s="243"/>
      <c r="U60" s="232"/>
      <c r="V60" s="233"/>
      <c r="W60" s="234"/>
      <c r="X60" s="231"/>
      <c r="Y60" s="282"/>
      <c r="AA60" s="239"/>
      <c r="AC60" s="240"/>
      <c r="AD60" s="240"/>
      <c r="AE60" s="240"/>
    </row>
    <row r="61" spans="10:31" ht="20.25" customHeight="1">
      <c r="P61" s="266"/>
      <c r="Q61" s="261"/>
      <c r="S61" s="231"/>
      <c r="T61" s="243"/>
      <c r="U61" s="232"/>
      <c r="V61" s="233"/>
      <c r="W61" s="234"/>
      <c r="X61" s="232"/>
      <c r="Y61" s="282"/>
      <c r="AA61" s="239"/>
      <c r="AC61" s="240"/>
      <c r="AD61" s="240"/>
      <c r="AE61" s="240"/>
    </row>
    <row r="62" spans="10:31" ht="15" customHeight="1">
      <c r="Q62" s="261"/>
      <c r="S62" s="212"/>
      <c r="V62" s="246"/>
      <c r="W62" s="247"/>
      <c r="X62" s="283"/>
      <c r="Y62" s="282"/>
      <c r="AA62" s="239"/>
      <c r="AC62" s="240"/>
      <c r="AD62" s="240"/>
      <c r="AE62" s="240"/>
    </row>
    <row r="63" spans="10:31" ht="15" customHeight="1">
      <c r="Q63" s="261"/>
      <c r="S63" s="248"/>
      <c r="V63" s="266"/>
      <c r="X63" s="235"/>
      <c r="Y63" s="282"/>
      <c r="AA63" s="239"/>
      <c r="AC63" s="240"/>
      <c r="AD63" s="240"/>
      <c r="AE63" s="240"/>
    </row>
    <row r="64" spans="10:31" ht="15" customHeight="1">
      <c r="S64" s="576"/>
      <c r="T64" s="576"/>
      <c r="U64" s="576"/>
      <c r="V64" s="576"/>
      <c r="W64" s="576"/>
      <c r="X64" s="235"/>
      <c r="Y64" s="282"/>
      <c r="AA64" s="239"/>
      <c r="AC64" s="240"/>
      <c r="AD64" s="240"/>
      <c r="AE64" s="240"/>
    </row>
    <row r="65" spans="17:31" ht="42.75" customHeight="1">
      <c r="S65" s="255"/>
      <c r="X65" s="235"/>
      <c r="Y65" s="282"/>
      <c r="AA65" s="239"/>
      <c r="AC65" s="240"/>
      <c r="AD65" s="240"/>
      <c r="AE65" s="240"/>
    </row>
    <row r="66" spans="17:31" ht="27" customHeight="1">
      <c r="Q66" s="241"/>
      <c r="S66" s="257"/>
      <c r="Y66" s="258"/>
      <c r="AA66" s="239"/>
      <c r="AC66" s="240"/>
      <c r="AD66" s="240"/>
      <c r="AE66" s="240"/>
    </row>
    <row r="67" spans="17:31" ht="15" customHeight="1">
      <c r="S67" s="259"/>
      <c r="T67" s="259"/>
      <c r="U67" s="260"/>
      <c r="V67" s="259"/>
      <c r="W67" s="259"/>
      <c r="X67" s="259"/>
      <c r="Y67" s="259"/>
      <c r="AA67" s="239"/>
      <c r="AC67" s="240"/>
      <c r="AD67" s="240"/>
      <c r="AE67" s="240"/>
    </row>
    <row r="68" spans="17:31" ht="15" customHeight="1">
      <c r="S68" s="261"/>
      <c r="T68" s="262"/>
      <c r="U68" s="263"/>
      <c r="V68" s="264"/>
      <c r="W68" s="264"/>
      <c r="X68" s="265"/>
      <c r="Y68" s="264"/>
      <c r="AA68" s="239"/>
      <c r="AC68" s="240"/>
      <c r="AD68" s="240"/>
      <c r="AE68" s="240"/>
    </row>
    <row r="69" spans="17:31" ht="15" customHeight="1">
      <c r="S69" s="261"/>
      <c r="T69" s="261"/>
      <c r="U69" s="261"/>
      <c r="V69" s="261"/>
      <c r="W69" s="261"/>
      <c r="X69" s="261"/>
      <c r="Y69" s="261"/>
      <c r="AA69" s="239"/>
      <c r="AC69" s="240"/>
      <c r="AD69" s="240"/>
      <c r="AE69" s="240"/>
    </row>
    <row r="70" spans="17:31" ht="15" customHeight="1">
      <c r="S70" s="212"/>
      <c r="U70" s="266"/>
      <c r="V70" s="268"/>
      <c r="X70" s="269"/>
      <c r="Y70" s="270"/>
      <c r="AA70" s="239"/>
      <c r="AC70" s="240"/>
      <c r="AD70" s="240"/>
      <c r="AE70" s="240"/>
    </row>
    <row r="71" spans="17:31" ht="15" customHeight="1">
      <c r="AA71" s="239"/>
      <c r="AC71" s="240"/>
      <c r="AD71" s="240"/>
      <c r="AE71" s="240"/>
    </row>
    <row r="72" spans="17:31" ht="15" customHeight="1">
      <c r="S72" s="579"/>
      <c r="T72" s="579"/>
      <c r="U72" s="579"/>
      <c r="V72" s="579"/>
      <c r="W72" s="579"/>
      <c r="X72" s="579"/>
      <c r="Y72" s="579"/>
      <c r="AA72" s="239"/>
      <c r="AC72" s="240"/>
      <c r="AD72" s="240"/>
      <c r="AE72" s="240"/>
    </row>
    <row r="73" spans="17:31" ht="49.5" customHeight="1">
      <c r="AA73" s="239"/>
      <c r="AC73" s="240"/>
      <c r="AD73" s="240"/>
      <c r="AE73" s="240"/>
    </row>
    <row r="74" spans="17:31" ht="15" customHeight="1">
      <c r="S74" s="257"/>
      <c r="Y74" s="258"/>
      <c r="AA74" s="239"/>
      <c r="AC74" s="240"/>
      <c r="AD74" s="240"/>
      <c r="AE74" s="240"/>
    </row>
    <row r="75" spans="17:31" ht="55.5" customHeight="1">
      <c r="S75" s="259"/>
      <c r="T75" s="259"/>
      <c r="U75" s="260"/>
      <c r="V75" s="259"/>
      <c r="W75" s="259"/>
      <c r="X75" s="259"/>
      <c r="Y75" s="259"/>
      <c r="AA75" s="239"/>
      <c r="AC75" s="240"/>
      <c r="AD75" s="240"/>
      <c r="AE75" s="240"/>
    </row>
    <row r="76" spans="17:31" ht="15" customHeight="1">
      <c r="S76" s="261"/>
      <c r="T76" s="262"/>
      <c r="U76" s="263"/>
      <c r="V76" s="264"/>
      <c r="W76" s="264"/>
      <c r="X76" s="265"/>
      <c r="Y76" s="276"/>
      <c r="AA76" s="239"/>
      <c r="AC76" s="240"/>
      <c r="AD76" s="240"/>
      <c r="AE76" s="240"/>
    </row>
    <row r="77" spans="17:31" ht="15" customHeight="1">
      <c r="S77" s="261"/>
      <c r="T77" s="261"/>
      <c r="U77" s="261"/>
      <c r="V77" s="261"/>
      <c r="W77" s="261"/>
      <c r="X77" s="261"/>
      <c r="Y77" s="261"/>
      <c r="AA77" s="239"/>
      <c r="AC77" s="240"/>
      <c r="AD77" s="240"/>
      <c r="AE77" s="240"/>
    </row>
    <row r="78" spans="17:31" ht="15" customHeight="1">
      <c r="S78" s="212"/>
      <c r="U78" s="266"/>
      <c r="V78" s="268"/>
      <c r="X78" s="269"/>
      <c r="Y78" s="268"/>
    </row>
    <row r="79" spans="17:31" ht="15" customHeight="1">
      <c r="V79" s="268"/>
      <c r="W79" s="268"/>
    </row>
    <row r="80" spans="17:31" ht="15" customHeight="1">
      <c r="S80" s="212"/>
      <c r="V80" s="268"/>
      <c r="W80" s="268"/>
      <c r="X80" s="270"/>
      <c r="Y80" s="268"/>
    </row>
    <row r="81" spans="17:25" ht="15" customHeight="1">
      <c r="S81" s="576"/>
      <c r="T81" s="576"/>
      <c r="U81" s="576"/>
      <c r="V81" s="576"/>
      <c r="W81" s="576"/>
      <c r="X81" s="576"/>
      <c r="Y81" s="273"/>
    </row>
    <row r="82" spans="17:25" ht="73.5" customHeight="1"/>
    <row r="83" spans="17:25" ht="15" customHeight="1">
      <c r="Q83" s="258"/>
    </row>
    <row r="84" spans="17:25" ht="15" customHeight="1"/>
    <row r="85" spans="17:25" ht="15" customHeight="1"/>
    <row r="86" spans="17:25" ht="15" customHeight="1"/>
    <row r="87" spans="17:25" ht="15" customHeight="1"/>
    <row r="88" spans="17:25" ht="15" customHeight="1"/>
    <row r="89" spans="17:25" ht="15" customHeight="1"/>
    <row r="90" spans="17:25" ht="15" customHeight="1"/>
    <row r="91" spans="17:25" ht="15" customHeight="1"/>
    <row r="92" spans="17:25" ht="15" customHeight="1"/>
    <row r="93" spans="17:25" ht="15" customHeight="1"/>
    <row r="94" spans="17:25" ht="15" customHeight="1"/>
    <row r="95" spans="17:25" ht="15" customHeight="1"/>
    <row r="96" spans="17:25"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sheetData>
  <mergeCells count="12">
    <mergeCell ref="S81:X81"/>
    <mergeCell ref="C9:G9"/>
    <mergeCell ref="K9:O9"/>
    <mergeCell ref="T9:X9"/>
    <mergeCell ref="S36:W36"/>
    <mergeCell ref="J53:O55"/>
    <mergeCell ref="S64:W64"/>
    <mergeCell ref="S72:Y72"/>
    <mergeCell ref="J39:N41"/>
    <mergeCell ref="K31:O31"/>
    <mergeCell ref="B39:G41"/>
    <mergeCell ref="C31:G31"/>
  </mergeCells>
  <hyperlinks>
    <hyperlink ref="X2" location="BG!A1" display="BG" xr:uid="{B86C43EC-BC36-4AE8-A824-C06E90658FA5}"/>
    <hyperlink ref="F1" location="BG!A1" display="BG!A1" xr:uid="{8C9A2E4B-8582-40FC-9887-9E2E51E5027F}"/>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68CD-4B1E-4178-A6F3-F75B4E0203A8}">
  <sheetPr>
    <tabColor theme="0" tint="-0.14999847407452621"/>
  </sheetPr>
  <dimension ref="B1:Z32"/>
  <sheetViews>
    <sheetView showGridLines="0" zoomScaleNormal="100" workbookViewId="0">
      <selection activeCell="K29" sqref="K29:P29"/>
    </sheetView>
  </sheetViews>
  <sheetFormatPr baseColWidth="10" defaultColWidth="11.42578125" defaultRowHeight="13.5"/>
  <cols>
    <col min="1" max="1" width="7.140625" style="219" customWidth="1"/>
    <col min="2" max="4" width="11.42578125" style="219"/>
    <col min="5" max="5" width="11.7109375" style="219" bestFit="1" customWidth="1"/>
    <col min="6" max="7" width="15.5703125" style="219" customWidth="1"/>
    <col min="8" max="8" width="14.7109375" style="219" customWidth="1"/>
    <col min="9" max="9" width="12.28515625" style="219" bestFit="1" customWidth="1"/>
    <col min="10" max="12" width="11.42578125" style="219"/>
    <col min="13" max="13" width="13.7109375" style="219" customWidth="1"/>
    <col min="14" max="14" width="15.5703125" style="219" customWidth="1"/>
    <col min="15" max="15" width="16.140625" style="219" customWidth="1"/>
    <col min="16" max="16" width="17.140625" style="219" customWidth="1"/>
    <col min="17" max="17" width="14.28515625" style="219" customWidth="1"/>
    <col min="18" max="18" width="11.42578125" style="219"/>
    <col min="19" max="23" width="0" style="219" hidden="1" customWidth="1"/>
    <col min="24" max="24" width="11.7109375" style="219" hidden="1" customWidth="1"/>
    <col min="25" max="25" width="0" style="219" hidden="1" customWidth="1"/>
    <col min="26" max="26" width="11.28515625" style="219" hidden="1" customWidth="1"/>
    <col min="27" max="16384" width="11.42578125" style="219"/>
  </cols>
  <sheetData>
    <row r="1" spans="2:25" ht="15">
      <c r="I1" s="419" t="s">
        <v>192</v>
      </c>
      <c r="Y1" s="217" t="s">
        <v>192</v>
      </c>
    </row>
    <row r="2" spans="2:25">
      <c r="B2" s="284" t="s">
        <v>324</v>
      </c>
      <c r="G2" s="214" t="s">
        <v>211</v>
      </c>
      <c r="H2" s="285">
        <v>7796.79</v>
      </c>
      <c r="K2" s="212"/>
      <c r="O2" s="214" t="s">
        <v>211</v>
      </c>
      <c r="P2" s="215">
        <v>7283.62</v>
      </c>
      <c r="W2" s="214" t="s">
        <v>211</v>
      </c>
      <c r="X2" s="215">
        <v>6887.4</v>
      </c>
    </row>
    <row r="3" spans="2:25">
      <c r="B3" s="284"/>
      <c r="G3" s="214" t="s">
        <v>217</v>
      </c>
      <c r="H3" s="285">
        <v>8701.2199999999993</v>
      </c>
      <c r="K3" s="213"/>
      <c r="O3" s="214" t="s">
        <v>217</v>
      </c>
      <c r="P3" s="215">
        <v>8089.92</v>
      </c>
      <c r="W3" s="214" t="s">
        <v>217</v>
      </c>
      <c r="X3" s="215">
        <v>7808.24</v>
      </c>
    </row>
    <row r="4" spans="2:25">
      <c r="B4" s="284"/>
      <c r="K4" s="213"/>
    </row>
    <row r="5" spans="2:25">
      <c r="B5" s="284" t="s">
        <v>454</v>
      </c>
      <c r="I5" s="414"/>
      <c r="K5" s="218"/>
    </row>
    <row r="6" spans="2:25">
      <c r="B6" s="284"/>
      <c r="I6" s="296"/>
      <c r="K6" s="218"/>
    </row>
    <row r="7" spans="2:25">
      <c r="B7" s="257" t="s">
        <v>367</v>
      </c>
      <c r="K7" s="257"/>
      <c r="N7" s="286"/>
    </row>
    <row r="8" spans="2:25">
      <c r="B8" s="577">
        <v>45565</v>
      </c>
      <c r="C8" s="577"/>
      <c r="D8" s="577"/>
      <c r="E8" s="577"/>
      <c r="F8" s="577"/>
      <c r="G8" s="577"/>
      <c r="H8" s="577"/>
      <c r="K8" s="577">
        <v>45291</v>
      </c>
      <c r="L8" s="577"/>
      <c r="M8" s="577"/>
      <c r="N8" s="577"/>
      <c r="O8" s="577"/>
      <c r="P8" s="577"/>
      <c r="Q8" s="577"/>
      <c r="S8" s="577">
        <v>44561</v>
      </c>
      <c r="T8" s="577"/>
      <c r="U8" s="577"/>
      <c r="V8" s="577"/>
      <c r="W8" s="577"/>
      <c r="X8" s="577"/>
      <c r="Y8" s="577"/>
    </row>
    <row r="9" spans="2:25" ht="27">
      <c r="B9" s="222" t="s">
        <v>351</v>
      </c>
      <c r="C9" s="222" t="s">
        <v>352</v>
      </c>
      <c r="D9" s="225" t="s">
        <v>353</v>
      </c>
      <c r="E9" s="222" t="s">
        <v>354</v>
      </c>
      <c r="F9" s="225" t="s">
        <v>355</v>
      </c>
      <c r="G9" s="222" t="s">
        <v>356</v>
      </c>
      <c r="H9" s="225" t="s">
        <v>635</v>
      </c>
      <c r="K9" s="222" t="s">
        <v>351</v>
      </c>
      <c r="L9" s="222" t="s">
        <v>352</v>
      </c>
      <c r="M9" s="225" t="s">
        <v>353</v>
      </c>
      <c r="N9" s="222" t="s">
        <v>354</v>
      </c>
      <c r="O9" s="222" t="s">
        <v>355</v>
      </c>
      <c r="P9" s="222" t="s">
        <v>356</v>
      </c>
      <c r="Q9" s="225" t="s">
        <v>635</v>
      </c>
      <c r="R9" s="259"/>
      <c r="S9" s="287" t="s">
        <v>351</v>
      </c>
      <c r="T9" s="287" t="s">
        <v>352</v>
      </c>
      <c r="U9" s="288" t="s">
        <v>353</v>
      </c>
      <c r="V9" s="287" t="s">
        <v>354</v>
      </c>
      <c r="W9" s="287" t="s">
        <v>358</v>
      </c>
      <c r="X9" s="287" t="s">
        <v>356</v>
      </c>
      <c r="Y9" s="287" t="s">
        <v>357</v>
      </c>
    </row>
    <row r="10" spans="2:25">
      <c r="B10" s="257" t="s">
        <v>359</v>
      </c>
      <c r="C10" s="262"/>
      <c r="D10" s="289"/>
      <c r="E10" s="244"/>
      <c r="F10" s="244"/>
      <c r="G10" s="265"/>
      <c r="H10" s="290"/>
      <c r="K10" s="257" t="s">
        <v>359</v>
      </c>
      <c r="L10" s="262"/>
      <c r="M10" s="289"/>
      <c r="N10" s="244"/>
      <c r="O10" s="244"/>
      <c r="P10" s="265"/>
      <c r="Q10" s="290"/>
      <c r="R10" s="290"/>
      <c r="S10" s="257" t="s">
        <v>359</v>
      </c>
    </row>
    <row r="11" spans="2:25">
      <c r="B11" s="261" t="s">
        <v>360</v>
      </c>
      <c r="C11" s="262">
        <v>6.1249999999999999E-2</v>
      </c>
      <c r="D11" s="291">
        <v>47836</v>
      </c>
      <c r="E11" s="290">
        <v>2500000</v>
      </c>
      <c r="F11" s="290">
        <v>996780.83</v>
      </c>
      <c r="G11" s="265">
        <v>3496780.83</v>
      </c>
      <c r="H11" s="290">
        <v>27263665.807535701</v>
      </c>
      <c r="I11" s="353"/>
      <c r="K11" s="261" t="s">
        <v>360</v>
      </c>
      <c r="L11" s="262">
        <v>6.1249999999999999E-2</v>
      </c>
      <c r="M11" s="291">
        <v>47836</v>
      </c>
      <c r="N11" s="290">
        <v>2500000</v>
      </c>
      <c r="O11" s="290">
        <v>1073133.57</v>
      </c>
      <c r="P11" s="265">
        <v>3573133.5700000003</v>
      </c>
      <c r="Q11" s="290">
        <v>26052587.133123402</v>
      </c>
      <c r="R11" s="290"/>
      <c r="S11" s="261" t="s">
        <v>361</v>
      </c>
      <c r="T11" s="262">
        <v>6.1249999999999999E-2</v>
      </c>
      <c r="U11" s="289">
        <v>47836</v>
      </c>
      <c r="V11" s="290">
        <v>2500000</v>
      </c>
      <c r="W11" s="290">
        <v>1378544.53</v>
      </c>
      <c r="X11" s="265">
        <v>3878544.5300000003</v>
      </c>
      <c r="Y11" s="290">
        <v>26713087.595922001</v>
      </c>
    </row>
    <row r="12" spans="2:25">
      <c r="B12" s="213" t="s">
        <v>362</v>
      </c>
      <c r="C12" s="262">
        <v>5.6000000000000001E-2</v>
      </c>
      <c r="D12" s="289">
        <v>48018</v>
      </c>
      <c r="E12" s="290">
        <v>2500000</v>
      </c>
      <c r="F12" s="290">
        <v>981150.69999999984</v>
      </c>
      <c r="G12" s="265">
        <v>3481150.6999999997</v>
      </c>
      <c r="H12" s="290">
        <v>27141800.966252998</v>
      </c>
      <c r="I12" s="353"/>
      <c r="K12" s="213" t="s">
        <v>362</v>
      </c>
      <c r="L12" s="262">
        <v>5.6000000000000001E-2</v>
      </c>
      <c r="M12" s="289">
        <v>48018</v>
      </c>
      <c r="N12" s="290">
        <v>2500000</v>
      </c>
      <c r="O12" s="256">
        <v>1050958.92</v>
      </c>
      <c r="P12" s="265">
        <v>3550958.92</v>
      </c>
      <c r="Q12" s="290">
        <v>25863835.4088904</v>
      </c>
      <c r="R12" s="290"/>
      <c r="S12" s="261" t="s">
        <v>363</v>
      </c>
      <c r="T12" s="262">
        <v>5.6000000000000001E-2</v>
      </c>
      <c r="U12" s="289">
        <v>48018</v>
      </c>
      <c r="V12" s="290">
        <v>2500000</v>
      </c>
      <c r="W12" s="290">
        <v>1330191.7999999998</v>
      </c>
      <c r="X12" s="265">
        <v>3830191.8</v>
      </c>
      <c r="Y12" s="290">
        <v>26380063.003319997</v>
      </c>
    </row>
    <row r="13" spans="2:25">
      <c r="B13" s="213" t="s">
        <v>364</v>
      </c>
      <c r="C13" s="262">
        <v>5.7500000000000002E-2</v>
      </c>
      <c r="D13" s="289">
        <v>48190</v>
      </c>
      <c r="E13" s="244">
        <v>1000000</v>
      </c>
      <c r="F13" s="290">
        <v>430068.44999999995</v>
      </c>
      <c r="G13" s="265">
        <v>1430068.45</v>
      </c>
      <c r="H13" s="290">
        <v>11149943.390275499</v>
      </c>
      <c r="I13" s="353"/>
      <c r="K13" s="213" t="s">
        <v>364</v>
      </c>
      <c r="L13" s="262">
        <v>5.7500000000000002E-2</v>
      </c>
      <c r="M13" s="289">
        <v>48190</v>
      </c>
      <c r="N13" s="244">
        <v>1000000</v>
      </c>
      <c r="O13" s="453">
        <v>458739.68</v>
      </c>
      <c r="P13" s="265">
        <v>1458739.68</v>
      </c>
      <c r="Q13" s="290">
        <v>10624905.5080416</v>
      </c>
      <c r="R13" s="290"/>
      <c r="S13" s="292" t="s">
        <v>67</v>
      </c>
      <c r="X13" s="293">
        <v>-2708736.33</v>
      </c>
      <c r="Y13" s="293">
        <v>-19835805.270957001</v>
      </c>
    </row>
    <row r="14" spans="2:25" ht="14.25" thickBot="1">
      <c r="B14" s="292" t="s">
        <v>67</v>
      </c>
      <c r="E14" s="296"/>
      <c r="F14" s="296"/>
      <c r="G14" s="432">
        <v>-2307135.2546565495</v>
      </c>
      <c r="H14" s="432">
        <v>-17988249.082153637</v>
      </c>
      <c r="K14" s="292" t="s">
        <v>67</v>
      </c>
      <c r="L14" s="262"/>
      <c r="M14" s="289"/>
      <c r="N14" s="244"/>
      <c r="O14" s="244">
        <v>0</v>
      </c>
      <c r="P14" s="293">
        <v>-2582832.17</v>
      </c>
      <c r="Q14" s="293">
        <v>-18811709.0500554</v>
      </c>
      <c r="R14" s="290"/>
      <c r="S14" s="212" t="s">
        <v>365</v>
      </c>
      <c r="T14" s="213"/>
      <c r="U14" s="256"/>
      <c r="V14" s="268"/>
      <c r="W14" s="213"/>
      <c r="X14" s="294">
        <v>5000000</v>
      </c>
      <c r="Y14" s="294">
        <v>33257345.328285001</v>
      </c>
    </row>
    <row r="15" spans="2:25" ht="14.25" thickBot="1">
      <c r="B15" s="212" t="s">
        <v>365</v>
      </c>
      <c r="E15" s="353"/>
      <c r="F15" s="353"/>
      <c r="G15" s="294">
        <v>6100864.725343449</v>
      </c>
      <c r="H15" s="294">
        <v>47567161.081910565</v>
      </c>
      <c r="I15" s="353"/>
      <c r="K15" s="212" t="s">
        <v>365</v>
      </c>
      <c r="L15" s="213"/>
      <c r="M15" s="256"/>
      <c r="N15" s="268"/>
      <c r="O15" s="213"/>
      <c r="P15" s="294">
        <v>6000000</v>
      </c>
      <c r="Q15" s="294">
        <v>43729619</v>
      </c>
      <c r="R15" s="290"/>
      <c r="S15" s="212"/>
      <c r="T15" s="213"/>
      <c r="U15" s="256"/>
      <c r="V15" s="268"/>
      <c r="W15" s="213"/>
      <c r="X15" s="269"/>
      <c r="Y15" s="270"/>
    </row>
    <row r="16" spans="2:25" ht="9" customHeight="1">
      <c r="G16" s="216"/>
      <c r="H16" s="216"/>
      <c r="K16" s="213"/>
      <c r="L16" s="213"/>
      <c r="M16" s="213"/>
      <c r="N16" s="213"/>
      <c r="O16" s="213"/>
      <c r="P16" s="213"/>
      <c r="Q16" s="244"/>
      <c r="R16" s="244"/>
      <c r="T16" s="220"/>
      <c r="U16" s="220"/>
      <c r="V16" s="220"/>
      <c r="W16" s="220"/>
      <c r="X16" s="220"/>
      <c r="Y16" s="220"/>
    </row>
    <row r="17" spans="2:25" ht="45" customHeight="1">
      <c r="B17" s="581" t="s">
        <v>366</v>
      </c>
      <c r="C17" s="581"/>
      <c r="D17" s="581"/>
      <c r="E17" s="581"/>
      <c r="F17" s="581"/>
      <c r="G17" s="581"/>
      <c r="H17" s="581"/>
      <c r="I17" s="296"/>
      <c r="K17" s="581" t="s">
        <v>366</v>
      </c>
      <c r="L17" s="581"/>
      <c r="M17" s="581"/>
      <c r="N17" s="581"/>
      <c r="O17" s="581"/>
      <c r="P17" s="581"/>
      <c r="Q17" s="581"/>
      <c r="R17" s="273"/>
      <c r="S17" s="581" t="s">
        <v>366</v>
      </c>
      <c r="T17" s="581"/>
      <c r="U17" s="581"/>
      <c r="V17" s="581"/>
      <c r="W17" s="581"/>
      <c r="X17" s="581"/>
      <c r="Y17" s="581"/>
    </row>
    <row r="18" spans="2:25">
      <c r="I18" s="296"/>
      <c r="K18" s="273"/>
      <c r="L18" s="273"/>
      <c r="M18" s="273"/>
      <c r="N18" s="273"/>
      <c r="O18" s="273"/>
      <c r="P18" s="273"/>
      <c r="Q18" s="273"/>
      <c r="R18" s="273"/>
      <c r="S18" s="220"/>
      <c r="T18" s="220"/>
      <c r="U18" s="220"/>
      <c r="V18" s="220"/>
      <c r="W18" s="220"/>
      <c r="X18" s="220"/>
      <c r="Y18" s="220"/>
    </row>
    <row r="19" spans="2:25">
      <c r="B19" s="257"/>
      <c r="C19" s="213"/>
      <c r="D19" s="213"/>
      <c r="E19" s="213"/>
      <c r="F19" s="213"/>
      <c r="G19" s="213"/>
      <c r="I19" s="354"/>
      <c r="K19" s="257"/>
      <c r="L19" s="213"/>
      <c r="M19" s="213"/>
      <c r="N19" s="213"/>
      <c r="O19" s="213"/>
      <c r="P19" s="213"/>
      <c r="Q19" s="213"/>
      <c r="R19" s="213"/>
      <c r="S19" s="257" t="s">
        <v>367</v>
      </c>
      <c r="T19" s="213"/>
      <c r="U19" s="213"/>
      <c r="V19" s="213"/>
      <c r="W19" s="213"/>
      <c r="X19" s="213"/>
      <c r="Y19" s="259"/>
    </row>
    <row r="20" spans="2:25" ht="27">
      <c r="B20" s="287" t="s">
        <v>368</v>
      </c>
      <c r="C20" s="287" t="s">
        <v>352</v>
      </c>
      <c r="D20" s="288" t="s">
        <v>353</v>
      </c>
      <c r="E20" s="288" t="s">
        <v>369</v>
      </c>
      <c r="F20" s="288" t="s">
        <v>370</v>
      </c>
      <c r="G20" s="288" t="s">
        <v>371</v>
      </c>
      <c r="I20" s="354"/>
      <c r="K20" s="287" t="s">
        <v>368</v>
      </c>
      <c r="L20" s="287" t="s">
        <v>352</v>
      </c>
      <c r="M20" s="288" t="s">
        <v>353</v>
      </c>
      <c r="N20" s="288" t="s">
        <v>369</v>
      </c>
      <c r="O20" s="288" t="s">
        <v>370</v>
      </c>
      <c r="P20" s="288" t="s">
        <v>371</v>
      </c>
      <c r="Q20" s="213"/>
      <c r="R20" s="213"/>
      <c r="S20" s="287" t="s">
        <v>368</v>
      </c>
      <c r="T20" s="287" t="s">
        <v>352</v>
      </c>
      <c r="U20" s="288" t="s">
        <v>353</v>
      </c>
      <c r="V20" s="288" t="s">
        <v>369</v>
      </c>
      <c r="W20" s="288" t="s">
        <v>370</v>
      </c>
      <c r="X20" s="288" t="s">
        <v>371</v>
      </c>
      <c r="Y20" s="276"/>
    </row>
    <row r="21" spans="2:25">
      <c r="B21" s="261" t="s">
        <v>361</v>
      </c>
      <c r="C21" s="262">
        <v>9.7500000000000003E-2</v>
      </c>
      <c r="D21" s="289">
        <v>47836</v>
      </c>
      <c r="E21" s="290">
        <v>17500000</v>
      </c>
      <c r="F21" s="290">
        <v>11106986.299000001</v>
      </c>
      <c r="G21" s="265">
        <v>28606986.299000002</v>
      </c>
      <c r="I21" s="353"/>
      <c r="K21" s="261" t="s">
        <v>361</v>
      </c>
      <c r="L21" s="262">
        <v>9.7500000000000003E-2</v>
      </c>
      <c r="M21" s="289">
        <v>47836</v>
      </c>
      <c r="N21" s="290">
        <v>17500000</v>
      </c>
      <c r="O21" s="290">
        <v>11957773.970000001</v>
      </c>
      <c r="P21" s="265">
        <v>29457773.969999999</v>
      </c>
      <c r="Q21" s="259"/>
      <c r="R21" s="259"/>
      <c r="S21" s="261" t="s">
        <v>361</v>
      </c>
      <c r="T21" s="262">
        <v>9.7500000000000003E-2</v>
      </c>
      <c r="U21" s="289">
        <v>47836</v>
      </c>
      <c r="V21" s="290">
        <v>17500000</v>
      </c>
      <c r="W21" s="290">
        <v>15360924.653999999</v>
      </c>
      <c r="X21" s="265">
        <v>32860924.653999999</v>
      </c>
      <c r="Y21" s="261"/>
    </row>
    <row r="22" spans="2:25">
      <c r="B22" s="261" t="s">
        <v>363</v>
      </c>
      <c r="C22" s="262">
        <v>8.5000000000000006E-2</v>
      </c>
      <c r="D22" s="289">
        <v>48201</v>
      </c>
      <c r="E22" s="290">
        <v>17500000</v>
      </c>
      <c r="F22" s="290">
        <v>10424726.028999999</v>
      </c>
      <c r="G22" s="265">
        <v>27924726.028999999</v>
      </c>
      <c r="I22" s="353"/>
      <c r="K22" s="261" t="s">
        <v>363</v>
      </c>
      <c r="L22" s="262">
        <v>8.5000000000000006E-2</v>
      </c>
      <c r="M22" s="289">
        <v>48201</v>
      </c>
      <c r="N22" s="290">
        <v>17500000</v>
      </c>
      <c r="O22" s="290">
        <v>11166438.357999999</v>
      </c>
      <c r="P22" s="265">
        <v>28666438.357999999</v>
      </c>
      <c r="Q22" s="276"/>
      <c r="R22" s="276"/>
      <c r="S22" s="261" t="s">
        <v>363</v>
      </c>
      <c r="T22" s="262">
        <v>8.5000000000000006E-2</v>
      </c>
      <c r="U22" s="289">
        <v>48201</v>
      </c>
      <c r="V22" s="290">
        <v>17500000</v>
      </c>
      <c r="W22" s="290">
        <v>14133287.674000001</v>
      </c>
      <c r="X22" s="265">
        <v>31633287.674000002</v>
      </c>
      <c r="Y22" s="268"/>
    </row>
    <row r="23" spans="2:25">
      <c r="B23" s="213" t="s">
        <v>372</v>
      </c>
      <c r="C23" s="262">
        <v>8.6999999999999994E-2</v>
      </c>
      <c r="D23" s="289">
        <v>48190</v>
      </c>
      <c r="E23" s="244">
        <v>7000000</v>
      </c>
      <c r="F23" s="290">
        <v>4554986.2949999999</v>
      </c>
      <c r="G23" s="265">
        <v>11554986.295</v>
      </c>
      <c r="I23" s="353"/>
      <c r="K23" s="213" t="s">
        <v>372</v>
      </c>
      <c r="L23" s="262">
        <v>8.6999999999999994E-2</v>
      </c>
      <c r="M23" s="289">
        <v>48190</v>
      </c>
      <c r="N23" s="244">
        <v>7000000</v>
      </c>
      <c r="O23" s="453">
        <v>4858652.0480000004</v>
      </c>
      <c r="P23" s="265">
        <v>11858652.048</v>
      </c>
      <c r="Q23" s="261"/>
      <c r="R23" s="261"/>
      <c r="S23" s="292" t="s">
        <v>67</v>
      </c>
      <c r="X23" s="265">
        <v>-29494212.328000002</v>
      </c>
      <c r="Y23" s="213"/>
    </row>
    <row r="24" spans="2:25" ht="14.25" thickBot="1">
      <c r="B24" s="292" t="s">
        <v>67</v>
      </c>
      <c r="E24" s="296"/>
      <c r="F24" s="296"/>
      <c r="G24" s="432">
        <v>-23971167.842462018</v>
      </c>
      <c r="I24" s="296"/>
      <c r="K24" s="292" t="s">
        <v>67</v>
      </c>
      <c r="L24" s="262"/>
      <c r="M24" s="289"/>
      <c r="N24" s="244"/>
      <c r="O24" s="244"/>
      <c r="P24" s="293">
        <v>-27982864.376000002</v>
      </c>
      <c r="Q24" s="261"/>
      <c r="R24" s="261"/>
      <c r="S24" s="212" t="s">
        <v>373</v>
      </c>
      <c r="T24" s="213"/>
      <c r="U24" s="256"/>
      <c r="V24" s="268"/>
      <c r="W24" s="258"/>
      <c r="X24" s="294">
        <v>35000000</v>
      </c>
      <c r="Y24" s="213"/>
    </row>
    <row r="25" spans="2:25" ht="14.25" thickBot="1">
      <c r="B25" s="212" t="s">
        <v>373</v>
      </c>
      <c r="E25" s="296"/>
      <c r="F25" s="296"/>
      <c r="G25" s="294">
        <v>44115530.780537978</v>
      </c>
      <c r="H25" s="296"/>
      <c r="I25" s="296"/>
      <c r="K25" s="212" t="s">
        <v>373</v>
      </c>
      <c r="L25" s="213"/>
      <c r="M25" s="256"/>
      <c r="N25" s="268"/>
      <c r="O25" s="258"/>
      <c r="P25" s="294">
        <v>41999999.999999985</v>
      </c>
      <c r="Q25" s="268"/>
      <c r="R25" s="268"/>
      <c r="S25" s="213"/>
      <c r="T25" s="213"/>
      <c r="U25" s="213"/>
      <c r="V25" s="268"/>
      <c r="W25" s="268"/>
      <c r="X25" s="268"/>
      <c r="Y25" s="268"/>
    </row>
    <row r="26" spans="2:25" ht="15" customHeight="1" thickBot="1">
      <c r="B26" s="213"/>
      <c r="E26" s="353"/>
      <c r="F26" s="354"/>
      <c r="G26" s="216"/>
      <c r="H26" s="354"/>
      <c r="K26" s="213"/>
      <c r="L26" s="213"/>
      <c r="M26" s="213"/>
      <c r="N26" s="277"/>
      <c r="O26" s="268"/>
      <c r="P26" s="268"/>
      <c r="Q26" s="213"/>
      <c r="R26" s="213"/>
      <c r="S26" s="212" t="s">
        <v>374</v>
      </c>
      <c r="T26" s="213"/>
      <c r="U26" s="213"/>
      <c r="V26" s="268"/>
      <c r="W26" s="268"/>
      <c r="X26" s="295">
        <v>68257345.328285009</v>
      </c>
      <c r="Y26" s="273"/>
    </row>
    <row r="27" spans="2:25" ht="14.25" thickBot="1">
      <c r="B27" s="212" t="s">
        <v>374</v>
      </c>
      <c r="G27" s="295">
        <v>91682691.862448543</v>
      </c>
      <c r="H27" s="296"/>
      <c r="I27" s="296"/>
      <c r="K27" s="212" t="s">
        <v>374</v>
      </c>
      <c r="L27" s="213"/>
      <c r="M27" s="213"/>
      <c r="N27" s="268"/>
      <c r="O27" s="268"/>
      <c r="P27" s="295">
        <v>85729618.999999985</v>
      </c>
      <c r="Q27" s="297"/>
      <c r="R27" s="297"/>
      <c r="X27" s="213"/>
      <c r="Y27" s="213"/>
    </row>
    <row r="28" spans="2:25" ht="16.5" customHeight="1">
      <c r="G28" s="503"/>
      <c r="H28" s="433"/>
      <c r="K28" s="212"/>
      <c r="L28" s="213"/>
      <c r="M28" s="213"/>
      <c r="N28" s="268"/>
      <c r="O28" s="268"/>
      <c r="P28" s="504"/>
      <c r="Q28" s="297"/>
      <c r="R28" s="297"/>
      <c r="Y28" s="213"/>
    </row>
    <row r="29" spans="2:25" ht="51.75" customHeight="1">
      <c r="B29" s="580" t="s">
        <v>630</v>
      </c>
      <c r="C29" s="580"/>
      <c r="D29" s="580"/>
      <c r="E29" s="580"/>
      <c r="F29" s="580"/>
      <c r="G29" s="580"/>
      <c r="K29" s="580" t="s">
        <v>630</v>
      </c>
      <c r="L29" s="580"/>
      <c r="M29" s="580"/>
      <c r="N29" s="580"/>
      <c r="O29" s="580"/>
      <c r="P29" s="580"/>
      <c r="Q29" s="213"/>
      <c r="R29" s="213"/>
      <c r="S29" s="580" t="s">
        <v>375</v>
      </c>
      <c r="T29" s="580"/>
      <c r="U29" s="580"/>
      <c r="V29" s="580"/>
      <c r="W29" s="580"/>
      <c r="X29" s="580"/>
      <c r="Y29" s="213"/>
    </row>
    <row r="30" spans="2:25">
      <c r="K30" s="251"/>
      <c r="L30" s="251"/>
      <c r="M30" s="251"/>
      <c r="N30" s="251"/>
      <c r="O30" s="251"/>
      <c r="P30" s="251"/>
      <c r="Q30" s="258"/>
      <c r="R30" s="258"/>
    </row>
    <row r="31" spans="2:25">
      <c r="K31" s="251"/>
      <c r="L31" s="251"/>
      <c r="M31" s="251"/>
      <c r="N31" s="251"/>
      <c r="O31" s="251"/>
      <c r="P31" s="251"/>
      <c r="Q31" s="279"/>
      <c r="R31" s="279"/>
      <c r="S31" s="253"/>
      <c r="T31" s="253"/>
      <c r="U31" s="253"/>
      <c r="V31" s="253"/>
      <c r="W31" s="253"/>
      <c r="X31" s="253"/>
    </row>
    <row r="32" spans="2:25">
      <c r="S32" s="253"/>
      <c r="T32" s="253"/>
      <c r="U32" s="253"/>
      <c r="V32" s="253"/>
      <c r="W32" s="253"/>
      <c r="X32" s="253"/>
    </row>
  </sheetData>
  <mergeCells count="9">
    <mergeCell ref="B29:G29"/>
    <mergeCell ref="K29:P29"/>
    <mergeCell ref="S29:X29"/>
    <mergeCell ref="B8:H8"/>
    <mergeCell ref="K8:Q8"/>
    <mergeCell ref="S8:Y8"/>
    <mergeCell ref="B17:H17"/>
    <mergeCell ref="K17:Q17"/>
    <mergeCell ref="S17:Y17"/>
  </mergeCells>
  <hyperlinks>
    <hyperlink ref="Y1" location="BG!A1" display="BG" xr:uid="{36D6A52B-4DAC-412E-83B3-76C069E7FD7A}"/>
    <hyperlink ref="I1" location="BG!A1" display="BG!A1" xr:uid="{82EE102B-FE73-463A-B920-D5EBCCFB2E15}"/>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154-0D71-4AA0-8C9F-17A814405236}">
  <sheetPr>
    <tabColor theme="0" tint="-0.14999847407452621"/>
  </sheetPr>
  <dimension ref="B2:F16"/>
  <sheetViews>
    <sheetView showGridLines="0" workbookViewId="0">
      <selection activeCell="B21" sqref="B21"/>
    </sheetView>
  </sheetViews>
  <sheetFormatPr baseColWidth="10" defaultColWidth="11.42578125" defaultRowHeight="12.75"/>
  <cols>
    <col min="1" max="1" width="11.42578125" style="4" customWidth="1"/>
    <col min="2" max="2" width="30.42578125" style="4" customWidth="1"/>
    <col min="3" max="4" width="15.85546875" style="4" customWidth="1"/>
    <col min="5" max="16384" width="11.42578125" style="4"/>
  </cols>
  <sheetData>
    <row r="2" spans="2:6">
      <c r="B2" s="30" t="s">
        <v>324</v>
      </c>
      <c r="D2" s="33" t="s">
        <v>192</v>
      </c>
    </row>
    <row r="3" spans="2:6">
      <c r="F3" s="15"/>
    </row>
    <row r="5" spans="2:6">
      <c r="B5" s="81" t="s">
        <v>455</v>
      </c>
      <c r="C5" s="81"/>
      <c r="D5" s="81"/>
      <c r="E5" s="81"/>
    </row>
    <row r="7" spans="2:6" ht="13.5">
      <c r="C7" s="566" t="s">
        <v>195</v>
      </c>
      <c r="D7" s="566"/>
    </row>
    <row r="8" spans="2:6">
      <c r="B8" s="95" t="s">
        <v>196</v>
      </c>
      <c r="C8" s="28">
        <v>45565</v>
      </c>
      <c r="D8" s="28">
        <v>45291</v>
      </c>
    </row>
    <row r="9" spans="2:6" ht="13.9" hidden="1" customHeight="1">
      <c r="B9" s="4" t="s">
        <v>376</v>
      </c>
      <c r="C9" s="97">
        <v>0</v>
      </c>
      <c r="D9" s="97">
        <v>0</v>
      </c>
    </row>
    <row r="10" spans="2:6" ht="13.9" hidden="1" customHeight="1">
      <c r="B10" s="4" t="s">
        <v>377</v>
      </c>
      <c r="C10" s="23">
        <v>0</v>
      </c>
      <c r="D10" s="97">
        <v>0</v>
      </c>
    </row>
    <row r="11" spans="2:6">
      <c r="B11" s="4" t="s">
        <v>57</v>
      </c>
      <c r="C11" s="23">
        <v>1561761.942</v>
      </c>
      <c r="D11" s="97">
        <v>1386056.5549999999</v>
      </c>
      <c r="F11" s="15"/>
    </row>
    <row r="12" spans="2:6">
      <c r="B12" s="4" t="s">
        <v>63</v>
      </c>
      <c r="C12" s="23">
        <v>4433325.5149999997</v>
      </c>
      <c r="D12" s="97">
        <v>0</v>
      </c>
      <c r="F12" s="15"/>
    </row>
    <row r="13" spans="2:6" ht="13.9" hidden="1" customHeight="1">
      <c r="B13" s="4" t="s">
        <v>62</v>
      </c>
      <c r="C13" s="23">
        <v>0</v>
      </c>
      <c r="D13" s="97">
        <v>0</v>
      </c>
      <c r="F13" s="15"/>
    </row>
    <row r="14" spans="2:6" ht="13.5" thickBot="1">
      <c r="B14" s="30" t="s">
        <v>378</v>
      </c>
      <c r="C14" s="298">
        <v>5995087.4569999995</v>
      </c>
      <c r="D14" s="298">
        <v>1386056.5549999999</v>
      </c>
    </row>
    <row r="15" spans="2:6" ht="13.5" thickTop="1">
      <c r="C15" s="494"/>
      <c r="D15" s="494"/>
      <c r="E15" s="43"/>
    </row>
    <row r="16" spans="2:6">
      <c r="C16" s="207"/>
    </row>
  </sheetData>
  <mergeCells count="1">
    <mergeCell ref="C7:D7"/>
  </mergeCells>
  <hyperlinks>
    <hyperlink ref="D2" location="BG!A1" display="BG" xr:uid="{439D41A1-FD10-4CA4-8057-A06B7806B501}"/>
  </hyperlinks>
  <pageMargins left="0.7" right="0.7" top="0.75" bottom="0.75" header="0.3" footer="0.3"/>
  <pageSetup paperSize="9" orientation="portrait" horizontalDpi="300" verticalDpi="300"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0DA-EDED-4E54-83D0-30C5C903A5A2}">
  <sheetPr>
    <tabColor theme="0" tint="-0.14999847407452621"/>
  </sheetPr>
  <dimension ref="B2:F15"/>
  <sheetViews>
    <sheetView showGridLines="0" workbookViewId="0">
      <selection activeCell="C9" sqref="C9:D11"/>
    </sheetView>
  </sheetViews>
  <sheetFormatPr baseColWidth="10" defaultColWidth="11.42578125" defaultRowHeight="12.75"/>
  <cols>
    <col min="1" max="1" width="11.42578125" style="4"/>
    <col min="2" max="2" width="30.42578125" style="4" customWidth="1"/>
    <col min="3" max="3" width="15.85546875" style="4" customWidth="1"/>
    <col min="4" max="4" width="16.7109375" style="4" customWidth="1"/>
    <col min="5" max="16384" width="11.42578125" style="4"/>
  </cols>
  <sheetData>
    <row r="2" spans="2:6">
      <c r="B2" s="30" t="s">
        <v>324</v>
      </c>
      <c r="D2" s="33" t="s">
        <v>192</v>
      </c>
    </row>
    <row r="4" spans="2:6">
      <c r="F4" s="15"/>
    </row>
    <row r="5" spans="2:6">
      <c r="B5" s="81" t="s">
        <v>456</v>
      </c>
      <c r="C5" s="81"/>
      <c r="D5" s="81"/>
      <c r="E5" s="81"/>
    </row>
    <row r="6" spans="2:6">
      <c r="B6" s="185"/>
      <c r="C6" s="185"/>
      <c r="D6" s="185"/>
      <c r="E6" s="185"/>
    </row>
    <row r="7" spans="2:6" ht="13.5">
      <c r="C7" s="566" t="s">
        <v>195</v>
      </c>
      <c r="D7" s="566"/>
    </row>
    <row r="8" spans="2:6">
      <c r="B8" s="299" t="s">
        <v>196</v>
      </c>
      <c r="C8" s="28">
        <v>45565</v>
      </c>
      <c r="D8" s="28">
        <v>45291</v>
      </c>
    </row>
    <row r="9" spans="2:6">
      <c r="B9" s="4" t="s">
        <v>59</v>
      </c>
      <c r="C9" s="23">
        <v>3821.1039999999998</v>
      </c>
      <c r="D9" s="97">
        <v>5410.3389999999999</v>
      </c>
    </row>
    <row r="10" spans="2:6">
      <c r="B10" s="4" t="s">
        <v>60</v>
      </c>
      <c r="C10" s="23">
        <v>10350000</v>
      </c>
      <c r="D10" s="97">
        <v>10088281.078</v>
      </c>
    </row>
    <row r="11" spans="2:6" ht="13.5" thickBot="1">
      <c r="B11" s="30" t="s">
        <v>379</v>
      </c>
      <c r="C11" s="40">
        <v>10353821.104</v>
      </c>
      <c r="D11" s="40">
        <v>10093691.416999999</v>
      </c>
    </row>
    <row r="12" spans="2:6" ht="13.5" thickTop="1">
      <c r="C12" s="494"/>
      <c r="D12" s="494"/>
    </row>
    <row r="13" spans="2:6">
      <c r="D13" s="24"/>
    </row>
    <row r="14" spans="2:6">
      <c r="C14" s="6"/>
    </row>
    <row r="15" spans="2:6">
      <c r="C15" s="83"/>
    </row>
  </sheetData>
  <mergeCells count="1">
    <mergeCell ref="C7:D7"/>
  </mergeCells>
  <hyperlinks>
    <hyperlink ref="D2" location="BG!A1" display="BG" xr:uid="{0B7ED6A4-A196-477A-8DF2-18F6C708EBCA}"/>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99A6-2A0F-4375-A8A1-A6A67E44D1C6}">
  <sheetPr>
    <tabColor theme="0" tint="-0.14999847407452621"/>
  </sheetPr>
  <dimension ref="B2:F13"/>
  <sheetViews>
    <sheetView showGridLines="0" workbookViewId="0"/>
  </sheetViews>
  <sheetFormatPr baseColWidth="10" defaultColWidth="11.42578125" defaultRowHeight="12.75"/>
  <cols>
    <col min="1" max="1" width="11.42578125" style="4"/>
    <col min="2" max="2" width="30.42578125" style="4" bestFit="1" customWidth="1"/>
    <col min="3" max="3" width="16.28515625" style="4" customWidth="1"/>
    <col min="4" max="4" width="15.85546875" style="4" customWidth="1"/>
    <col min="5" max="16384" width="11.42578125" style="4"/>
  </cols>
  <sheetData>
    <row r="2" spans="2:6">
      <c r="B2" s="30" t="s">
        <v>324</v>
      </c>
      <c r="D2" s="33" t="s">
        <v>192</v>
      </c>
    </row>
    <row r="3" spans="2:6">
      <c r="F3" s="15"/>
    </row>
    <row r="5" spans="2:6">
      <c r="B5" s="532" t="s">
        <v>457</v>
      </c>
      <c r="C5" s="532"/>
      <c r="D5" s="532"/>
      <c r="E5" s="532"/>
    </row>
    <row r="7" spans="2:6" ht="13.5">
      <c r="C7" s="566" t="s">
        <v>195</v>
      </c>
      <c r="D7" s="566"/>
    </row>
    <row r="8" spans="2:6">
      <c r="B8" s="88" t="s">
        <v>196</v>
      </c>
      <c r="C8" s="28">
        <v>45565</v>
      </c>
      <c r="D8" s="28">
        <v>45291</v>
      </c>
    </row>
    <row r="9" spans="2:6">
      <c r="B9" s="4" t="s">
        <v>55</v>
      </c>
      <c r="C9" s="23">
        <v>0</v>
      </c>
      <c r="D9" s="97">
        <v>77524.179999999993</v>
      </c>
    </row>
    <row r="10" spans="2:6" ht="13.9" hidden="1" customHeight="1">
      <c r="B10" s="4" t="s">
        <v>65</v>
      </c>
      <c r="C10" s="23">
        <v>0</v>
      </c>
      <c r="D10" s="97">
        <v>0</v>
      </c>
    </row>
    <row r="11" spans="2:6" ht="13.5" thickBot="1">
      <c r="B11" s="30" t="s">
        <v>380</v>
      </c>
      <c r="C11" s="40">
        <v>0</v>
      </c>
      <c r="D11" s="40">
        <v>77524.179999999993</v>
      </c>
    </row>
    <row r="12" spans="2:6" ht="13.5" thickTop="1">
      <c r="C12" s="494"/>
      <c r="D12" s="494"/>
      <c r="E12" s="43"/>
    </row>
    <row r="13" spans="2:6">
      <c r="C13" s="83"/>
      <c r="D13" s="83"/>
    </row>
  </sheetData>
  <mergeCells count="2">
    <mergeCell ref="B5:E5"/>
    <mergeCell ref="C7:D7"/>
  </mergeCells>
  <hyperlinks>
    <hyperlink ref="D2" location="BG!A1" display="BG" xr:uid="{EBC1B7AC-62A4-4DB4-8495-2A375FEF14F8}"/>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8A7D6-5EFA-483D-8879-6EC3093B1751}">
  <sheetPr>
    <tabColor theme="0" tint="-0.14999847407452621"/>
  </sheetPr>
  <dimension ref="B2:H15"/>
  <sheetViews>
    <sheetView showGridLines="0" workbookViewId="0">
      <selection activeCell="C14" sqref="C14"/>
    </sheetView>
  </sheetViews>
  <sheetFormatPr baseColWidth="10" defaultColWidth="11.42578125" defaultRowHeight="12.75"/>
  <cols>
    <col min="1" max="1" width="11.42578125" style="4"/>
    <col min="2" max="2" width="30" style="4" customWidth="1"/>
    <col min="3" max="3" width="17.85546875" style="4" customWidth="1"/>
    <col min="4" max="4" width="14.85546875" style="4" bestFit="1" customWidth="1"/>
    <col min="5" max="5" width="3.42578125" style="4" bestFit="1" customWidth="1"/>
    <col min="6" max="6" width="51.5703125" style="4" bestFit="1" customWidth="1"/>
    <col min="7" max="8" width="17.140625" style="4" customWidth="1"/>
    <col min="9" max="16384" width="11.42578125" style="4"/>
  </cols>
  <sheetData>
    <row r="2" spans="2:8">
      <c r="B2" s="30" t="s">
        <v>324</v>
      </c>
      <c r="D2" s="33" t="s">
        <v>192</v>
      </c>
    </row>
    <row r="3" spans="2:8">
      <c r="B3" s="30"/>
      <c r="E3" s="300"/>
    </row>
    <row r="4" spans="2:8">
      <c r="F4" s="15"/>
    </row>
    <row r="5" spans="2:8">
      <c r="B5" s="81" t="s">
        <v>458</v>
      </c>
      <c r="C5" s="81"/>
      <c r="D5" s="81"/>
    </row>
    <row r="6" spans="2:8">
      <c r="B6" s="582"/>
      <c r="C6" s="582"/>
    </row>
    <row r="7" spans="2:8" ht="13.5">
      <c r="C7" s="566" t="s">
        <v>195</v>
      </c>
      <c r="D7" s="566"/>
      <c r="G7" s="26"/>
      <c r="H7" s="26"/>
    </row>
    <row r="8" spans="2:8">
      <c r="B8" s="301" t="s">
        <v>194</v>
      </c>
      <c r="C8" s="28">
        <v>45565</v>
      </c>
      <c r="D8" s="28">
        <v>45291</v>
      </c>
    </row>
    <row r="9" spans="2:8">
      <c r="B9" s="4" t="s">
        <v>61</v>
      </c>
      <c r="C9" s="23">
        <v>12924500.002</v>
      </c>
      <c r="D9" s="97">
        <v>8459999.6630000006</v>
      </c>
      <c r="F9" s="11"/>
    </row>
    <row r="10" spans="2:8">
      <c r="B10" s="4" t="s">
        <v>66</v>
      </c>
      <c r="C10" s="23">
        <v>1843118.5109999999</v>
      </c>
      <c r="D10" s="97">
        <v>1843118.5109999999</v>
      </c>
      <c r="F10" s="351"/>
      <c r="G10" s="24"/>
    </row>
    <row r="11" spans="2:8" ht="13.5" thickBot="1">
      <c r="B11" s="302" t="s">
        <v>381</v>
      </c>
      <c r="C11" s="303">
        <v>14767618.513</v>
      </c>
      <c r="D11" s="304">
        <v>10303118.174000001</v>
      </c>
      <c r="G11" s="24"/>
    </row>
    <row r="12" spans="2:8" ht="13.5" thickTop="1">
      <c r="B12" s="302"/>
      <c r="C12" s="494"/>
      <c r="D12" s="494"/>
    </row>
    <row r="13" spans="2:8" ht="13.9" customHeight="1">
      <c r="C13" s="87"/>
      <c r="D13" s="87"/>
      <c r="F13" s="6"/>
    </row>
    <row r="14" spans="2:8" ht="13.9" customHeight="1">
      <c r="C14" s="83"/>
    </row>
    <row r="15" spans="2:8">
      <c r="B15" s="583"/>
      <c r="C15" s="583"/>
      <c r="D15" s="583"/>
    </row>
  </sheetData>
  <mergeCells count="3">
    <mergeCell ref="B6:C6"/>
    <mergeCell ref="C7:D7"/>
    <mergeCell ref="B15:D15"/>
  </mergeCells>
  <hyperlinks>
    <hyperlink ref="D2" location="BG!A1" display="BG" xr:uid="{3838C329-873D-4515-AC63-B798FD3B778F}"/>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C084-7385-4C5A-983E-113E013FAD16}">
  <sheetPr>
    <tabColor theme="0" tint="-0.14999847407452621"/>
  </sheetPr>
  <dimension ref="B2:M21"/>
  <sheetViews>
    <sheetView showGridLines="0" workbookViewId="0">
      <selection activeCell="B17" sqref="B17:F19"/>
    </sheetView>
  </sheetViews>
  <sheetFormatPr baseColWidth="10" defaultColWidth="11.42578125" defaultRowHeight="12.75"/>
  <cols>
    <col min="1" max="1" width="11.42578125" style="4"/>
    <col min="2" max="2" width="27.28515625" style="4" customWidth="1"/>
    <col min="3" max="3" width="17.140625" style="4" customWidth="1"/>
    <col min="4" max="5" width="15.42578125" style="4" customWidth="1"/>
    <col min="6" max="6" width="10.7109375" style="4" customWidth="1"/>
    <col min="7" max="7" width="33.5703125" style="4" customWidth="1"/>
    <col min="8" max="8" width="1.140625" style="4" customWidth="1"/>
    <col min="9" max="9" width="11.42578125" style="4"/>
    <col min="10" max="10" width="1.140625" style="4" customWidth="1"/>
    <col min="11" max="11" width="18.140625" style="4" customWidth="1"/>
    <col min="12" max="12" width="1.140625" style="4" customWidth="1"/>
    <col min="13" max="13" width="13.140625" style="4" customWidth="1"/>
    <col min="14" max="16384" width="11.42578125" style="4"/>
  </cols>
  <sheetData>
    <row r="2" spans="2:13">
      <c r="B2" s="30" t="s">
        <v>324</v>
      </c>
      <c r="D2" s="33" t="s">
        <v>192</v>
      </c>
    </row>
    <row r="5" spans="2:13">
      <c r="B5" s="81" t="s">
        <v>459</v>
      </c>
      <c r="C5" s="81"/>
      <c r="D5" s="81"/>
      <c r="E5" s="81"/>
      <c r="F5" s="81"/>
      <c r="G5" s="81"/>
      <c r="H5" s="81"/>
      <c r="I5" s="81"/>
      <c r="J5" s="81"/>
      <c r="K5" s="81"/>
      <c r="L5" s="81"/>
      <c r="M5" s="81"/>
    </row>
    <row r="6" spans="2:13">
      <c r="B6" s="81"/>
      <c r="C6" s="81"/>
      <c r="D6" s="81"/>
      <c r="E6" s="81"/>
      <c r="F6" s="81"/>
      <c r="G6" s="81"/>
      <c r="H6" s="81"/>
      <c r="I6" s="81"/>
      <c r="J6" s="81"/>
      <c r="K6" s="81"/>
      <c r="L6" s="81"/>
      <c r="M6" s="81"/>
    </row>
    <row r="7" spans="2:13" ht="13.5">
      <c r="C7" s="566" t="s">
        <v>195</v>
      </c>
      <c r="D7" s="566"/>
    </row>
    <row r="8" spans="2:13">
      <c r="B8" s="301"/>
      <c r="C8" s="96">
        <v>45565</v>
      </c>
      <c r="D8" s="96">
        <v>45291</v>
      </c>
    </row>
    <row r="9" spans="2:13">
      <c r="B9" s="4" t="s">
        <v>382</v>
      </c>
      <c r="C9" s="43">
        <v>44100</v>
      </c>
      <c r="D9" s="43">
        <v>44100</v>
      </c>
    </row>
    <row r="10" spans="2:13">
      <c r="B10" s="306" t="s">
        <v>383</v>
      </c>
      <c r="C10" s="307">
        <v>10000</v>
      </c>
      <c r="D10" s="307">
        <v>10000</v>
      </c>
    </row>
    <row r="11" spans="2:13" ht="13.5" thickBot="1">
      <c r="B11" s="30" t="s">
        <v>384</v>
      </c>
      <c r="C11" s="303">
        <v>441000000</v>
      </c>
      <c r="D11" s="303">
        <v>441000000</v>
      </c>
      <c r="E11" s="43"/>
    </row>
    <row r="12" spans="2:13" ht="13.5" thickTop="1">
      <c r="C12" s="494"/>
      <c r="D12" s="494"/>
    </row>
    <row r="14" spans="2:13" ht="16.5" customHeight="1">
      <c r="B14" s="584" t="s">
        <v>629</v>
      </c>
      <c r="C14" s="584"/>
      <c r="D14" s="584"/>
      <c r="E14" s="584"/>
      <c r="F14" s="584"/>
    </row>
    <row r="15" spans="2:13" ht="28.9" customHeight="1">
      <c r="B15" s="584"/>
      <c r="C15" s="584"/>
      <c r="D15" s="584"/>
      <c r="E15" s="584"/>
      <c r="F15" s="584"/>
    </row>
    <row r="16" spans="2:13" ht="6.6" customHeight="1">
      <c r="B16" s="84"/>
      <c r="C16" s="84"/>
      <c r="D16" s="84"/>
      <c r="E16" s="84"/>
      <c r="F16" s="84"/>
      <c r="G16" s="15"/>
    </row>
    <row r="17" spans="2:6" ht="13.9" customHeight="1">
      <c r="B17" s="585" t="s">
        <v>385</v>
      </c>
      <c r="C17" s="585"/>
      <c r="D17" s="585"/>
      <c r="E17" s="585"/>
      <c r="F17" s="585"/>
    </row>
    <row r="18" spans="2:6">
      <c r="B18" s="585"/>
      <c r="C18" s="585"/>
      <c r="D18" s="585"/>
      <c r="E18" s="585"/>
      <c r="F18" s="585"/>
    </row>
    <row r="19" spans="2:6">
      <c r="B19" s="585"/>
      <c r="C19" s="585"/>
      <c r="D19" s="585"/>
      <c r="E19" s="585"/>
      <c r="F19" s="585"/>
    </row>
    <row r="20" spans="2:6">
      <c r="B20" s="84"/>
      <c r="C20" s="84"/>
      <c r="D20" s="84"/>
      <c r="E20" s="84"/>
      <c r="F20" s="84"/>
    </row>
    <row r="21" spans="2:6">
      <c r="B21" s="84"/>
      <c r="C21" s="84"/>
      <c r="D21" s="84"/>
      <c r="E21" s="84"/>
      <c r="F21" s="84"/>
    </row>
  </sheetData>
  <mergeCells count="3">
    <mergeCell ref="C7:D7"/>
    <mergeCell ref="B14:F15"/>
    <mergeCell ref="B17:F19"/>
  </mergeCells>
  <hyperlinks>
    <hyperlink ref="D2" location="BG!A1" display="BG" xr:uid="{E7F5003F-0FC6-4050-A984-123A66FFBAFA}"/>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09F4F-A763-4036-92BB-7848E97DCB69}">
  <sheetPr>
    <tabColor theme="0" tint="-0.14999847407452621"/>
  </sheetPr>
  <dimension ref="B2:N34"/>
  <sheetViews>
    <sheetView showGridLines="0" topLeftCell="A17" workbookViewId="0">
      <selection activeCell="F26" sqref="F26"/>
    </sheetView>
  </sheetViews>
  <sheetFormatPr baseColWidth="10" defaultColWidth="11.42578125" defaultRowHeight="12.75"/>
  <cols>
    <col min="1" max="1" width="7.28515625" style="4" customWidth="1"/>
    <col min="2" max="2" width="34.85546875" style="4" customWidth="1"/>
    <col min="3" max="3" width="18.5703125" style="4" customWidth="1"/>
    <col min="4" max="4" width="16.7109375" style="4" customWidth="1"/>
    <col min="5" max="6" width="11.42578125" style="4"/>
    <col min="7" max="7" width="12.5703125" style="4" bestFit="1" customWidth="1"/>
    <col min="8" max="16384" width="11.42578125" style="4"/>
  </cols>
  <sheetData>
    <row r="2" spans="2:14">
      <c r="B2" s="30" t="s">
        <v>324</v>
      </c>
      <c r="D2" s="33" t="s">
        <v>192</v>
      </c>
    </row>
    <row r="5" spans="2:14">
      <c r="B5" s="81" t="s">
        <v>460</v>
      </c>
      <c r="C5" s="81"/>
      <c r="D5" s="81"/>
      <c r="E5" s="81"/>
      <c r="F5" s="81"/>
      <c r="G5" s="81"/>
      <c r="H5" s="81"/>
      <c r="I5" s="81"/>
      <c r="J5" s="81"/>
      <c r="M5" s="81"/>
      <c r="N5" s="81"/>
    </row>
    <row r="7" spans="2:14" ht="13.5">
      <c r="C7" s="586" t="s">
        <v>195</v>
      </c>
      <c r="D7" s="586"/>
    </row>
    <row r="8" spans="2:14">
      <c r="B8" s="308" t="s">
        <v>196</v>
      </c>
      <c r="C8" s="28">
        <v>45565</v>
      </c>
      <c r="D8" s="28">
        <v>45291</v>
      </c>
    </row>
    <row r="9" spans="2:14">
      <c r="B9" s="308" t="s">
        <v>386</v>
      </c>
      <c r="C9" s="309">
        <v>2989952.2919999999</v>
      </c>
      <c r="D9" s="309">
        <v>2989952.2919999999</v>
      </c>
      <c r="E9" s="43"/>
      <c r="F9" s="201"/>
    </row>
    <row r="10" spans="2:14">
      <c r="B10" s="30"/>
    </row>
    <row r="11" spans="2:14">
      <c r="B11" s="30"/>
      <c r="G11" s="83"/>
      <c r="H11" s="83"/>
    </row>
    <row r="12" spans="2:14">
      <c r="B12" s="30"/>
    </row>
    <row r="13" spans="2:14">
      <c r="B13" s="30"/>
      <c r="H13" s="6"/>
    </row>
    <row r="14" spans="2:14">
      <c r="B14" s="30"/>
    </row>
    <row r="15" spans="2:14">
      <c r="B15" s="30"/>
    </row>
    <row r="16" spans="2:14">
      <c r="B16" s="308" t="s">
        <v>387</v>
      </c>
      <c r="C16" s="309">
        <v>25876808.666999999</v>
      </c>
      <c r="D16" s="309">
        <v>22913395.102000002</v>
      </c>
      <c r="E16" s="6"/>
      <c r="F16" s="6"/>
    </row>
    <row r="17" spans="2:6">
      <c r="B17" s="30"/>
    </row>
    <row r="18" spans="2:6">
      <c r="B18" s="30"/>
    </row>
    <row r="19" spans="2:6">
      <c r="B19" s="30"/>
    </row>
    <row r="20" spans="2:6">
      <c r="B20" s="30"/>
    </row>
    <row r="21" spans="2:6">
      <c r="B21" s="308" t="s">
        <v>388</v>
      </c>
      <c r="C21" s="309">
        <v>42072560.346000001</v>
      </c>
      <c r="D21" s="309">
        <v>42267702.615000002</v>
      </c>
      <c r="E21" s="6"/>
      <c r="F21" s="6"/>
    </row>
    <row r="27" spans="2:6">
      <c r="B27" s="308" t="s">
        <v>389</v>
      </c>
      <c r="C27" s="310">
        <v>30500000</v>
      </c>
      <c r="D27" s="310">
        <v>0</v>
      </c>
    </row>
    <row r="32" spans="2:6" ht="16.5" customHeight="1"/>
    <row r="33" ht="13.9" hidden="1" customHeight="1"/>
    <row r="34" ht="17.25" customHeight="1"/>
  </sheetData>
  <mergeCells count="1">
    <mergeCell ref="C7:D7"/>
  </mergeCells>
  <hyperlinks>
    <hyperlink ref="D2" location="BG!A1" display="BG" xr:uid="{724DC995-C0CF-4320-BBF7-312025C417B6}"/>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03BAB-74AF-4DF2-8433-11D92FF0890F}">
  <sheetPr>
    <tabColor theme="0" tint="-0.14999847407452621"/>
  </sheetPr>
  <dimension ref="B2:G15"/>
  <sheetViews>
    <sheetView showGridLines="0" workbookViewId="0">
      <selection activeCell="C10" sqref="C10:D11"/>
    </sheetView>
  </sheetViews>
  <sheetFormatPr baseColWidth="10" defaultColWidth="11.42578125" defaultRowHeight="12.75"/>
  <cols>
    <col min="1" max="1" width="11.42578125" style="4"/>
    <col min="2" max="2" width="33.140625" style="4" customWidth="1"/>
    <col min="3" max="3" width="15.7109375" style="4" customWidth="1"/>
    <col min="4" max="4" width="16.85546875" style="4" customWidth="1"/>
    <col min="5" max="5" width="11.42578125" style="4"/>
    <col min="6" max="6" width="12.5703125" style="4" bestFit="1" customWidth="1"/>
    <col min="7" max="16384" width="11.42578125" style="4"/>
  </cols>
  <sheetData>
    <row r="2" spans="2:7">
      <c r="B2" s="30" t="s">
        <v>324</v>
      </c>
      <c r="D2" s="33" t="s">
        <v>192</v>
      </c>
    </row>
    <row r="5" spans="2:7">
      <c r="B5" s="81" t="s">
        <v>461</v>
      </c>
      <c r="C5" s="81"/>
      <c r="D5" s="81"/>
      <c r="E5" s="81"/>
      <c r="F5" s="81"/>
      <c r="G5" s="81"/>
    </row>
    <row r="7" spans="2:7" ht="13.5">
      <c r="C7" s="566" t="s">
        <v>195</v>
      </c>
      <c r="D7" s="566"/>
    </row>
    <row r="8" spans="2:7">
      <c r="B8" s="308" t="s">
        <v>196</v>
      </c>
      <c r="C8" s="96">
        <v>45565</v>
      </c>
      <c r="D8" s="96">
        <v>45291</v>
      </c>
    </row>
    <row r="9" spans="2:7">
      <c r="B9" s="4" t="s">
        <v>654</v>
      </c>
      <c r="C9" s="24">
        <v>0</v>
      </c>
      <c r="D9" s="24">
        <v>0</v>
      </c>
    </row>
    <row r="10" spans="2:7">
      <c r="B10" s="4" t="s">
        <v>390</v>
      </c>
      <c r="C10" s="24">
        <v>60810827.199999996</v>
      </c>
      <c r="D10" s="24">
        <v>59268271.248999961</v>
      </c>
      <c r="F10" s="83"/>
    </row>
    <row r="11" spans="2:7" ht="13.5" thickBot="1">
      <c r="B11" s="30" t="s">
        <v>391</v>
      </c>
      <c r="C11" s="305">
        <v>60810827.199999996</v>
      </c>
      <c r="D11" s="305">
        <v>59268271.248999961</v>
      </c>
    </row>
    <row r="12" spans="2:7" ht="13.5" thickTop="1">
      <c r="C12" s="494"/>
      <c r="D12" s="494"/>
    </row>
    <row r="13" spans="2:7">
      <c r="D13" s="83"/>
    </row>
    <row r="15" spans="2:7">
      <c r="C15" s="83"/>
    </row>
  </sheetData>
  <mergeCells count="1">
    <mergeCell ref="C7:D7"/>
  </mergeCells>
  <hyperlinks>
    <hyperlink ref="D2" location="BG!A1" display="BG" xr:uid="{83926386-2D17-48A8-974F-9DAB2C582251}"/>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830E-52B9-4092-8939-B22F385131B7}">
  <sheetPr>
    <tabColor theme="0" tint="-0.14999847407452621"/>
  </sheetPr>
  <dimension ref="B2:I28"/>
  <sheetViews>
    <sheetView showGridLines="0" topLeftCell="A4" workbookViewId="0">
      <selection activeCell="C12" sqref="C12:D13"/>
    </sheetView>
  </sheetViews>
  <sheetFormatPr baseColWidth="10" defaultColWidth="11.42578125" defaultRowHeight="12.75"/>
  <cols>
    <col min="1" max="1" width="8.28515625" style="4" customWidth="1"/>
    <col min="2" max="2" width="33" style="4" customWidth="1"/>
    <col min="3" max="3" width="15.42578125" style="4" customWidth="1"/>
    <col min="4" max="4" width="14.28515625" style="4" customWidth="1"/>
    <col min="5" max="5" width="11.42578125" style="4"/>
    <col min="6" max="6" width="13.42578125" style="4" bestFit="1" customWidth="1"/>
    <col min="7" max="16384" width="11.42578125" style="4"/>
  </cols>
  <sheetData>
    <row r="2" spans="2:9">
      <c r="B2" s="30" t="s">
        <v>324</v>
      </c>
      <c r="D2" s="33" t="s">
        <v>392</v>
      </c>
    </row>
    <row r="5" spans="2:9">
      <c r="B5" s="81" t="s">
        <v>462</v>
      </c>
      <c r="C5" s="81"/>
      <c r="D5" s="81"/>
      <c r="E5" s="81"/>
      <c r="F5" s="81"/>
      <c r="G5" s="81"/>
    </row>
    <row r="8" spans="2:9" ht="13.5">
      <c r="C8" s="586" t="s">
        <v>195</v>
      </c>
      <c r="D8" s="586"/>
      <c r="I8" s="201"/>
    </row>
    <row r="9" spans="2:9">
      <c r="B9" s="308" t="s">
        <v>196</v>
      </c>
      <c r="C9" s="28">
        <v>45565</v>
      </c>
      <c r="D9" s="28">
        <v>45199</v>
      </c>
      <c r="F9" s="201"/>
      <c r="H9" s="201"/>
      <c r="I9" s="201"/>
    </row>
    <row r="10" spans="2:9">
      <c r="B10" s="420" t="s">
        <v>393</v>
      </c>
      <c r="H10" s="6"/>
      <c r="I10" s="6"/>
    </row>
    <row r="11" spans="2:9">
      <c r="B11" s="30" t="s">
        <v>394</v>
      </c>
      <c r="C11" s="190"/>
      <c r="D11" s="190"/>
      <c r="I11" s="6"/>
    </row>
    <row r="12" spans="2:9">
      <c r="B12" s="4" t="s">
        <v>395</v>
      </c>
      <c r="C12" s="97">
        <v>192286137.71200001</v>
      </c>
      <c r="D12" s="97">
        <v>218875611.66887823</v>
      </c>
      <c r="F12" s="97"/>
    </row>
    <row r="13" spans="2:9">
      <c r="B13" s="4" t="s">
        <v>396</v>
      </c>
      <c r="C13" s="97">
        <v>64095379.237000003</v>
      </c>
      <c r="D13" s="97">
        <v>9238893.9885427002</v>
      </c>
      <c r="F13" s="35"/>
    </row>
    <row r="14" spans="2:9">
      <c r="B14" s="30" t="s">
        <v>397</v>
      </c>
      <c r="C14" s="97"/>
      <c r="D14" s="97"/>
      <c r="F14" s="6"/>
    </row>
    <row r="15" spans="2:9">
      <c r="B15" s="4" t="s">
        <v>395</v>
      </c>
      <c r="C15" s="97">
        <v>14698789.784</v>
      </c>
      <c r="D15" s="97">
        <v>16263899.314955497</v>
      </c>
    </row>
    <row r="16" spans="2:9">
      <c r="B16" s="4" t="s">
        <v>396</v>
      </c>
      <c r="C16" s="97">
        <v>0</v>
      </c>
      <c r="D16" s="97">
        <v>0</v>
      </c>
      <c r="F16" s="6"/>
    </row>
    <row r="17" spans="2:4">
      <c r="B17" s="420" t="s">
        <v>398</v>
      </c>
      <c r="C17" s="24"/>
      <c r="D17" s="24"/>
    </row>
    <row r="18" spans="2:4">
      <c r="B18" s="30" t="s">
        <v>394</v>
      </c>
      <c r="C18" s="24"/>
      <c r="D18" s="24"/>
    </row>
    <row r="19" spans="2:4">
      <c r="B19" s="4" t="s">
        <v>395</v>
      </c>
      <c r="C19" s="97">
        <v>168068585.51603401</v>
      </c>
      <c r="D19" s="97">
        <v>152734133.78200001</v>
      </c>
    </row>
    <row r="20" spans="2:4">
      <c r="B20" s="4" t="s">
        <v>396</v>
      </c>
      <c r="C20" s="97">
        <v>0</v>
      </c>
      <c r="D20" s="97">
        <v>0</v>
      </c>
    </row>
    <row r="21" spans="2:4" ht="13.5" thickBot="1">
      <c r="B21" s="30" t="s">
        <v>399</v>
      </c>
      <c r="C21" s="40">
        <v>439148892.24903399</v>
      </c>
      <c r="D21" s="40">
        <v>397112538.75437641</v>
      </c>
    </row>
    <row r="22" spans="2:4" ht="13.5" thickTop="1">
      <c r="C22" s="495"/>
      <c r="D22" s="47"/>
    </row>
    <row r="23" spans="2:4">
      <c r="C23" s="83"/>
      <c r="D23" s="83"/>
    </row>
    <row r="24" spans="2:4">
      <c r="C24" s="472">
        <v>1768133.428409636</v>
      </c>
    </row>
    <row r="25" spans="2:4">
      <c r="C25" s="83"/>
      <c r="D25" s="83"/>
    </row>
    <row r="26" spans="2:4">
      <c r="C26" s="6"/>
    </row>
    <row r="27" spans="2:4">
      <c r="D27" s="6"/>
    </row>
    <row r="28" spans="2:4">
      <c r="C28" s="6"/>
    </row>
  </sheetData>
  <mergeCells count="1">
    <mergeCell ref="C8:D8"/>
  </mergeCells>
  <hyperlinks>
    <hyperlink ref="D2" location="ER!A1" display="ER" xr:uid="{F28BD851-E14C-446C-B96A-0FF2571E6D3C}"/>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85B-3F04-40E0-B289-E40153A48241}">
  <sheetPr>
    <tabColor theme="0" tint="-0.14999847407452621"/>
  </sheetPr>
  <dimension ref="B2:I21"/>
  <sheetViews>
    <sheetView showGridLines="0" zoomScaleNormal="100" workbookViewId="0"/>
  </sheetViews>
  <sheetFormatPr baseColWidth="10" defaultColWidth="11.42578125" defaultRowHeight="12.75"/>
  <cols>
    <col min="1" max="1" width="11.42578125" style="4"/>
    <col min="2" max="2" width="38" style="4" customWidth="1"/>
    <col min="3" max="3" width="15" style="4" customWidth="1"/>
    <col min="4" max="4" width="16.28515625" style="4" customWidth="1"/>
    <col min="5" max="5" width="13.7109375" style="4" bestFit="1" customWidth="1"/>
    <col min="6" max="6" width="14.140625" style="4" bestFit="1" customWidth="1"/>
    <col min="7" max="7" width="11.42578125" style="4"/>
    <col min="8" max="9" width="11.42578125" style="470"/>
    <col min="10" max="16384" width="11.42578125" style="4"/>
  </cols>
  <sheetData>
    <row r="2" spans="2:9">
      <c r="B2" s="30" t="s">
        <v>324</v>
      </c>
      <c r="D2" s="33" t="s">
        <v>392</v>
      </c>
    </row>
    <row r="5" spans="2:9">
      <c r="B5" s="532" t="s">
        <v>463</v>
      </c>
      <c r="C5" s="532"/>
      <c r="D5" s="532"/>
      <c r="E5" s="532"/>
      <c r="F5" s="532"/>
      <c r="G5" s="532"/>
    </row>
    <row r="7" spans="2:9">
      <c r="C7" s="534"/>
      <c r="D7" s="534"/>
    </row>
    <row r="8" spans="2:9" ht="13.5">
      <c r="C8" s="586" t="s">
        <v>195</v>
      </c>
      <c r="D8" s="586"/>
      <c r="H8" s="492" t="s">
        <v>681</v>
      </c>
      <c r="I8" s="492" t="s">
        <v>681</v>
      </c>
    </row>
    <row r="9" spans="2:9">
      <c r="B9" s="308" t="s">
        <v>196</v>
      </c>
      <c r="C9" s="28">
        <v>45565</v>
      </c>
      <c r="D9" s="28">
        <v>45199</v>
      </c>
      <c r="H9" s="492">
        <v>2024</v>
      </c>
      <c r="I9" s="492">
        <v>2023</v>
      </c>
    </row>
    <row r="10" spans="2:9">
      <c r="B10" s="4" t="s">
        <v>400</v>
      </c>
      <c r="C10" s="97">
        <v>173204564.15799999</v>
      </c>
      <c r="D10" s="97">
        <v>194751238.84400001</v>
      </c>
      <c r="E10" s="473"/>
      <c r="F10" s="473"/>
      <c r="H10" s="469">
        <v>1.1100000000000001</v>
      </c>
      <c r="I10" s="469">
        <v>1.3759472781603936</v>
      </c>
    </row>
    <row r="11" spans="2:9">
      <c r="B11" s="439" t="s">
        <v>401</v>
      </c>
      <c r="C11" s="97">
        <v>110625993.23893499</v>
      </c>
      <c r="D11" s="97">
        <v>109630970.02</v>
      </c>
      <c r="E11" s="473"/>
      <c r="F11" s="473"/>
      <c r="H11" s="490">
        <v>0.71499999999999997</v>
      </c>
      <c r="I11" s="469">
        <v>0.774559564788874</v>
      </c>
    </row>
    <row r="12" spans="2:9">
      <c r="B12" s="439" t="s">
        <v>402</v>
      </c>
      <c r="C12" s="97">
        <v>33450221.484435</v>
      </c>
      <c r="D12" s="97">
        <v>38854513.192000017</v>
      </c>
      <c r="E12" s="473"/>
      <c r="F12" s="473"/>
      <c r="H12" s="490">
        <v>0.215</v>
      </c>
      <c r="I12" s="469">
        <v>0.27451307621002385</v>
      </c>
    </row>
    <row r="13" spans="2:9">
      <c r="B13" s="439" t="s">
        <v>403</v>
      </c>
      <c r="C13" s="97">
        <v>-161698353.38</v>
      </c>
      <c r="D13" s="97">
        <v>-201696968.36399999</v>
      </c>
      <c r="E13" s="473"/>
      <c r="F13" s="473"/>
      <c r="H13" s="469">
        <v>-1.04</v>
      </c>
      <c r="I13" s="469">
        <v>-1.4250199191592918</v>
      </c>
    </row>
    <row r="14" spans="2:9" ht="13.5" thickBot="1">
      <c r="B14" s="30" t="s">
        <v>404</v>
      </c>
      <c r="C14" s="40">
        <v>155582425.50137001</v>
      </c>
      <c r="D14" s="40">
        <v>141539753.69200006</v>
      </c>
      <c r="E14" s="24"/>
      <c r="F14" s="473"/>
      <c r="G14" s="24"/>
      <c r="H14" s="491"/>
    </row>
    <row r="15" spans="2:9" ht="13.5" thickTop="1">
      <c r="C15" s="468"/>
      <c r="D15" s="468"/>
      <c r="F15" s="24"/>
      <c r="H15" s="492" t="s">
        <v>682</v>
      </c>
    </row>
    <row r="16" spans="2:9">
      <c r="C16" s="472">
        <v>86548051.272</v>
      </c>
      <c r="D16" s="83"/>
      <c r="E16" s="6"/>
      <c r="F16" s="83"/>
      <c r="H16" s="493">
        <v>155582425.509</v>
      </c>
    </row>
    <row r="17" spans="2:4">
      <c r="D17" s="207"/>
    </row>
    <row r="18" spans="2:4">
      <c r="C18" s="24"/>
      <c r="D18" s="469">
        <v>0.73</v>
      </c>
    </row>
    <row r="19" spans="2:4">
      <c r="D19" s="469">
        <v>0.27</v>
      </c>
    </row>
    <row r="20" spans="2:4">
      <c r="D20" s="43"/>
    </row>
    <row r="21" spans="2:4">
      <c r="B21" s="153"/>
    </row>
  </sheetData>
  <mergeCells count="3">
    <mergeCell ref="B5:G5"/>
    <mergeCell ref="C7:D7"/>
    <mergeCell ref="C8:D8"/>
  </mergeCells>
  <hyperlinks>
    <hyperlink ref="D2" location="ER!A1" display="ER" xr:uid="{D99F70D1-D6CA-44B9-8BC9-E7E5963F8035}"/>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CD63-6DF7-4AC1-85D0-70249B290170}">
  <sheetPr>
    <tabColor theme="0" tint="-0.14999847407452621"/>
  </sheetPr>
  <dimension ref="B2:M45"/>
  <sheetViews>
    <sheetView showGridLines="0" topLeftCell="D23" zoomScaleNormal="100" workbookViewId="0">
      <selection activeCell="G40" sqref="G40"/>
    </sheetView>
  </sheetViews>
  <sheetFormatPr baseColWidth="10" defaultColWidth="11.42578125" defaultRowHeight="12.75"/>
  <cols>
    <col min="1" max="1" width="5.7109375" style="4" customWidth="1"/>
    <col min="2" max="2" width="30.28515625" style="4" customWidth="1"/>
    <col min="3" max="10" width="14.140625" style="4" customWidth="1"/>
    <col min="11" max="16384" width="11.42578125" style="4"/>
  </cols>
  <sheetData>
    <row r="2" spans="2:13">
      <c r="B2" s="30" t="s">
        <v>324</v>
      </c>
      <c r="J2" s="33" t="s">
        <v>392</v>
      </c>
    </row>
    <row r="5" spans="2:13">
      <c r="B5" s="81" t="s">
        <v>464</v>
      </c>
      <c r="C5" s="81"/>
      <c r="D5" s="81"/>
      <c r="E5" s="81"/>
      <c r="F5" s="81"/>
      <c r="G5" s="81"/>
      <c r="H5" s="81"/>
      <c r="I5" s="81"/>
      <c r="J5" s="81"/>
    </row>
    <row r="6" spans="2:13" ht="15" customHeight="1">
      <c r="B6" s="311" t="s">
        <v>195</v>
      </c>
      <c r="C6" s="312"/>
      <c r="D6" s="312"/>
      <c r="E6" s="312"/>
      <c r="F6" s="312"/>
      <c r="G6" s="312"/>
      <c r="H6" s="312"/>
      <c r="I6" s="312"/>
      <c r="J6" s="312"/>
    </row>
    <row r="8" spans="2:13">
      <c r="B8" s="4" t="s">
        <v>405</v>
      </c>
    </row>
    <row r="10" spans="2:13" ht="15" customHeight="1">
      <c r="B10" s="587" t="s">
        <v>196</v>
      </c>
      <c r="C10" s="589">
        <v>45565</v>
      </c>
      <c r="D10" s="590"/>
      <c r="E10" s="590"/>
      <c r="F10" s="591"/>
      <c r="G10" s="589">
        <v>45199</v>
      </c>
      <c r="H10" s="590"/>
      <c r="I10" s="590"/>
      <c r="J10" s="591"/>
    </row>
    <row r="11" spans="2:13" ht="24" customHeight="1">
      <c r="B11" s="588"/>
      <c r="C11" s="73" t="s">
        <v>91</v>
      </c>
      <c r="D11" s="73" t="s">
        <v>167</v>
      </c>
      <c r="E11" s="73" t="s">
        <v>89</v>
      </c>
      <c r="F11" s="73" t="s">
        <v>185</v>
      </c>
      <c r="G11" s="73" t="s">
        <v>91</v>
      </c>
      <c r="H11" s="73" t="s">
        <v>167</v>
      </c>
      <c r="I11" s="73" t="s">
        <v>89</v>
      </c>
      <c r="J11" s="73" t="s">
        <v>185</v>
      </c>
    </row>
    <row r="12" spans="2:13">
      <c r="B12" s="313" t="s">
        <v>90</v>
      </c>
      <c r="C12" s="314">
        <v>20499008.072000001</v>
      </c>
      <c r="D12" s="314">
        <v>30501286.482999999</v>
      </c>
      <c r="E12" s="314">
        <v>6201023.0870000003</v>
      </c>
      <c r="F12" s="314">
        <v>57201317.641999997</v>
      </c>
      <c r="G12" s="314">
        <v>17716106.381999999</v>
      </c>
      <c r="H12" s="314">
        <v>26595401.945</v>
      </c>
      <c r="I12" s="314">
        <v>5945554.8030000003</v>
      </c>
      <c r="J12" s="314">
        <v>50257063.130000003</v>
      </c>
      <c r="K12" s="57"/>
      <c r="L12" s="201"/>
      <c r="M12" s="6"/>
    </row>
    <row r="13" spans="2:13">
      <c r="B13" s="315" t="s">
        <v>110</v>
      </c>
      <c r="C13" s="314">
        <v>68113.047000000006</v>
      </c>
      <c r="D13" s="314">
        <v>13841469.018999999</v>
      </c>
      <c r="E13" s="314">
        <v>50262.459000000003</v>
      </c>
      <c r="F13" s="314">
        <v>13959844.525</v>
      </c>
      <c r="G13" s="314">
        <v>7586.7269999999999</v>
      </c>
      <c r="H13" s="314">
        <v>11558327.800000001</v>
      </c>
      <c r="I13" s="314">
        <v>22509.236000000001</v>
      </c>
      <c r="J13" s="314">
        <v>11588423.763</v>
      </c>
      <c r="K13" s="57"/>
      <c r="L13" s="201"/>
      <c r="M13" s="6"/>
    </row>
    <row r="14" spans="2:13">
      <c r="B14" s="315" t="s">
        <v>108</v>
      </c>
      <c r="C14" s="314">
        <v>1038838.674</v>
      </c>
      <c r="D14" s="314">
        <v>8407956.773</v>
      </c>
      <c r="E14" s="314">
        <v>3941906.9569999999</v>
      </c>
      <c r="F14" s="314">
        <v>13388702.404000001</v>
      </c>
      <c r="G14" s="314">
        <v>909243.93299999996</v>
      </c>
      <c r="H14" s="314">
        <v>9686539.9910000004</v>
      </c>
      <c r="I14" s="314">
        <v>1961885.63</v>
      </c>
      <c r="J14" s="314">
        <v>12557669.554000001</v>
      </c>
      <c r="K14" s="57"/>
      <c r="L14" s="201"/>
      <c r="M14" s="6"/>
    </row>
    <row r="15" spans="2:13">
      <c r="B15" s="315" t="s">
        <v>118</v>
      </c>
      <c r="C15" s="314">
        <v>324562.82299999997</v>
      </c>
      <c r="D15" s="314">
        <v>10209854.124</v>
      </c>
      <c r="E15" s="314">
        <v>1408869.5179999999</v>
      </c>
      <c r="F15" s="314">
        <v>11943286.465</v>
      </c>
      <c r="G15" s="314">
        <v>366991.18599999999</v>
      </c>
      <c r="H15" s="314">
        <v>5802782.4869999997</v>
      </c>
      <c r="I15" s="314">
        <v>1968514.909</v>
      </c>
      <c r="J15" s="314">
        <v>8138288.5819999995</v>
      </c>
      <c r="K15" s="57"/>
      <c r="L15" s="201"/>
      <c r="M15" s="6"/>
    </row>
    <row r="16" spans="2:13">
      <c r="B16" s="315" t="s">
        <v>97</v>
      </c>
      <c r="C16" s="314">
        <v>0</v>
      </c>
      <c r="D16" s="314">
        <v>0</v>
      </c>
      <c r="E16" s="314">
        <v>11903750</v>
      </c>
      <c r="F16" s="314">
        <v>11903750</v>
      </c>
      <c r="G16" s="314">
        <v>0</v>
      </c>
      <c r="H16" s="314">
        <v>0</v>
      </c>
      <c r="I16" s="314">
        <v>12923750</v>
      </c>
      <c r="J16" s="314">
        <v>12923750</v>
      </c>
      <c r="K16" s="57"/>
      <c r="L16" s="201"/>
      <c r="M16" s="6"/>
    </row>
    <row r="17" spans="2:13">
      <c r="B17" s="315" t="s">
        <v>102</v>
      </c>
      <c r="C17" s="314">
        <v>4226329.7879999997</v>
      </c>
      <c r="D17" s="314">
        <v>336187.97200000001</v>
      </c>
      <c r="E17" s="314">
        <v>5179968.9680000003</v>
      </c>
      <c r="F17" s="314">
        <v>9742486.7280000001</v>
      </c>
      <c r="G17" s="314">
        <v>1933534.9669999999</v>
      </c>
      <c r="H17" s="314">
        <v>37996.463000000003</v>
      </c>
      <c r="I17" s="314">
        <v>5303460.1569999997</v>
      </c>
      <c r="J17" s="314">
        <v>7274991.5869999994</v>
      </c>
      <c r="K17" s="57"/>
      <c r="L17" s="201"/>
      <c r="M17" s="6"/>
    </row>
    <row r="18" spans="2:13">
      <c r="B18" s="315" t="s">
        <v>176</v>
      </c>
      <c r="C18" s="314">
        <v>3680097.99</v>
      </c>
      <c r="D18" s="314">
        <v>4551533.4939999999</v>
      </c>
      <c r="E18" s="314">
        <v>857922.78599999996</v>
      </c>
      <c r="F18" s="314">
        <v>9089554.2699999996</v>
      </c>
      <c r="G18" s="314">
        <v>3510265.46</v>
      </c>
      <c r="H18" s="314">
        <v>3963957.3870000001</v>
      </c>
      <c r="I18" s="314">
        <v>815393.35900000005</v>
      </c>
      <c r="J18" s="314">
        <v>8289616.2060000002</v>
      </c>
      <c r="K18" s="57"/>
      <c r="L18" s="201"/>
      <c r="M18" s="6"/>
    </row>
    <row r="19" spans="2:13">
      <c r="B19" s="315" t="s">
        <v>177</v>
      </c>
      <c r="C19" s="314">
        <v>8333789.2230000002</v>
      </c>
      <c r="D19" s="314">
        <v>6663.53</v>
      </c>
      <c r="E19" s="314">
        <v>237166.761</v>
      </c>
      <c r="F19" s="314">
        <v>8577619.5140000004</v>
      </c>
      <c r="G19" s="314">
        <v>7029562.3640000001</v>
      </c>
      <c r="H19" s="314">
        <v>7105.2969999999996</v>
      </c>
      <c r="I19" s="314">
        <v>92702.122000000003</v>
      </c>
      <c r="J19" s="314">
        <v>7129369.7830000008</v>
      </c>
      <c r="K19" s="57"/>
      <c r="L19" s="201"/>
      <c r="M19" s="6"/>
    </row>
    <row r="20" spans="2:13">
      <c r="B20" s="315" t="s">
        <v>106</v>
      </c>
      <c r="C20" s="314">
        <v>7896259.3090000004</v>
      </c>
      <c r="D20" s="314">
        <v>33323.517</v>
      </c>
      <c r="E20" s="314">
        <v>192015.96100000001</v>
      </c>
      <c r="F20" s="314">
        <v>8121598.7870000005</v>
      </c>
      <c r="G20" s="314">
        <v>1900875.7150000001</v>
      </c>
      <c r="H20" s="314">
        <v>26942.778999999999</v>
      </c>
      <c r="I20" s="314">
        <v>87327.072</v>
      </c>
      <c r="J20" s="314">
        <v>2015145.5660000001</v>
      </c>
      <c r="K20" s="57"/>
      <c r="L20" s="201"/>
      <c r="M20" s="6"/>
    </row>
    <row r="21" spans="2:13">
      <c r="B21" s="315" t="s">
        <v>105</v>
      </c>
      <c r="C21" s="314">
        <v>7642219.8739999998</v>
      </c>
      <c r="D21" s="314">
        <v>0</v>
      </c>
      <c r="E21" s="314">
        <v>7440.3689999999997</v>
      </c>
      <c r="F21" s="314">
        <v>7649660.2429999998</v>
      </c>
      <c r="G21" s="314">
        <v>5136823.4709999999</v>
      </c>
      <c r="H21" s="314">
        <v>0</v>
      </c>
      <c r="I21" s="314">
        <v>44556.892999999996</v>
      </c>
      <c r="J21" s="314">
        <v>5181380.3640000001</v>
      </c>
      <c r="K21" s="57"/>
      <c r="L21" s="201"/>
      <c r="M21" s="6"/>
    </row>
    <row r="22" spans="2:13">
      <c r="B22" s="315" t="s">
        <v>96</v>
      </c>
      <c r="C22" s="314">
        <v>3131066.2209999999</v>
      </c>
      <c r="D22" s="314">
        <v>3647637.7119999998</v>
      </c>
      <c r="E22" s="314">
        <v>756226.41099999996</v>
      </c>
      <c r="F22" s="314">
        <v>7534930.3440000005</v>
      </c>
      <c r="G22" s="314">
        <v>1169496.2479999999</v>
      </c>
      <c r="H22" s="314">
        <v>1924704.7879999999</v>
      </c>
      <c r="I22" s="314">
        <v>2057935.111</v>
      </c>
      <c r="J22" s="314">
        <v>5152136.1469999999</v>
      </c>
      <c r="K22" s="57"/>
      <c r="L22" s="201"/>
      <c r="M22" s="6"/>
    </row>
    <row r="23" spans="2:13">
      <c r="B23" s="315" t="s">
        <v>92</v>
      </c>
      <c r="C23" s="314">
        <v>6181367.3310000002</v>
      </c>
      <c r="D23" s="314">
        <v>4544.4690000000001</v>
      </c>
      <c r="E23" s="314">
        <v>580.54300000000001</v>
      </c>
      <c r="F23" s="314">
        <v>6186492.3429999994</v>
      </c>
      <c r="G23" s="314">
        <v>7641855.2759999996</v>
      </c>
      <c r="H23" s="314">
        <v>2436.6669999999999</v>
      </c>
      <c r="I23" s="314">
        <v>-4.7E-2</v>
      </c>
      <c r="J23" s="314">
        <v>7644291.8959999997</v>
      </c>
      <c r="K23" s="57"/>
      <c r="L23" s="201"/>
      <c r="M23" s="6"/>
    </row>
    <row r="24" spans="2:13">
      <c r="B24" s="315" t="s">
        <v>178</v>
      </c>
      <c r="C24" s="314">
        <v>387416.64600000001</v>
      </c>
      <c r="D24" s="314">
        <v>3433697.628</v>
      </c>
      <c r="E24" s="314">
        <v>1273288.071</v>
      </c>
      <c r="F24" s="314">
        <v>5094402.3450000007</v>
      </c>
      <c r="G24" s="314">
        <v>581754.98800000001</v>
      </c>
      <c r="H24" s="314">
        <v>3197746.915</v>
      </c>
      <c r="I24" s="314">
        <v>987573.92200000002</v>
      </c>
      <c r="J24" s="314">
        <v>4767075.8250000002</v>
      </c>
      <c r="K24" s="57"/>
      <c r="L24" s="201"/>
      <c r="M24" s="6"/>
    </row>
    <row r="25" spans="2:13">
      <c r="B25" s="315" t="s">
        <v>100</v>
      </c>
      <c r="C25" s="314">
        <v>707131.571</v>
      </c>
      <c r="D25" s="314">
        <v>1321192.21</v>
      </c>
      <c r="E25" s="314">
        <v>1855053.6780000001</v>
      </c>
      <c r="F25" s="314">
        <v>3883377.4589999998</v>
      </c>
      <c r="G25" s="314">
        <v>900389.34299999999</v>
      </c>
      <c r="H25" s="314">
        <v>1278570.5060000001</v>
      </c>
      <c r="I25" s="314">
        <v>1806049.692</v>
      </c>
      <c r="J25" s="314">
        <v>3985009.5410000002</v>
      </c>
      <c r="K25" s="57"/>
      <c r="L25" s="201"/>
      <c r="M25" s="6"/>
    </row>
    <row r="26" spans="2:13">
      <c r="B26" s="315" t="s">
        <v>109</v>
      </c>
      <c r="C26" s="314">
        <v>159107.185</v>
      </c>
      <c r="D26" s="314">
        <v>2462373.0240000002</v>
      </c>
      <c r="E26" s="314">
        <v>1119058.4639999999</v>
      </c>
      <c r="F26" s="314">
        <v>3740538.6730000004</v>
      </c>
      <c r="G26" s="314">
        <v>157492.17800000001</v>
      </c>
      <c r="H26" s="314">
        <v>2410779.3640000001</v>
      </c>
      <c r="I26" s="314">
        <v>1116345.513</v>
      </c>
      <c r="J26" s="314">
        <v>3684617.0549999997</v>
      </c>
      <c r="K26" s="57"/>
      <c r="L26" s="201"/>
      <c r="M26" s="6"/>
    </row>
    <row r="27" spans="2:13">
      <c r="B27" s="315" t="s">
        <v>28</v>
      </c>
      <c r="C27" s="314">
        <v>3625992.0129999998</v>
      </c>
      <c r="D27" s="314">
        <v>0</v>
      </c>
      <c r="E27" s="314">
        <v>0</v>
      </c>
      <c r="F27" s="314">
        <v>3625992.0129999998</v>
      </c>
      <c r="G27" s="314">
        <v>3509988.4440000001</v>
      </c>
      <c r="H27" s="314">
        <v>11571.646000000001</v>
      </c>
      <c r="I27" s="314">
        <v>32859.487000000001</v>
      </c>
      <c r="J27" s="314">
        <v>3554419.5770000005</v>
      </c>
      <c r="K27" s="57"/>
      <c r="L27" s="201"/>
      <c r="M27" s="6"/>
    </row>
    <row r="28" spans="2:13">
      <c r="B28" s="315" t="s">
        <v>98</v>
      </c>
      <c r="C28" s="314">
        <v>3031017.1809999999</v>
      </c>
      <c r="D28" s="314">
        <v>121001.08199999999</v>
      </c>
      <c r="E28" s="314">
        <v>289059.96999999997</v>
      </c>
      <c r="F28" s="314">
        <v>3441078.233</v>
      </c>
      <c r="G28" s="314">
        <v>2461468.7829999998</v>
      </c>
      <c r="H28" s="314">
        <v>49121.631999999998</v>
      </c>
      <c r="I28" s="314">
        <v>211860.147</v>
      </c>
      <c r="J28" s="314">
        <v>2722450.5619999999</v>
      </c>
      <c r="K28" s="57"/>
      <c r="L28" s="201"/>
      <c r="M28" s="6"/>
    </row>
    <row r="29" spans="2:13">
      <c r="B29" s="315" t="s">
        <v>94</v>
      </c>
      <c r="C29" s="314">
        <v>202570.05600000001</v>
      </c>
      <c r="D29" s="314">
        <v>224253.65599999999</v>
      </c>
      <c r="E29" s="314">
        <v>2953456.7089999998</v>
      </c>
      <c r="F29" s="314">
        <v>3380280.4209999996</v>
      </c>
      <c r="G29" s="314">
        <v>748440.54200000002</v>
      </c>
      <c r="H29" s="314">
        <v>375254.435</v>
      </c>
      <c r="I29" s="314">
        <v>2474888.8879999998</v>
      </c>
      <c r="J29" s="314">
        <v>3598583.8649999998</v>
      </c>
      <c r="K29" s="57"/>
      <c r="L29" s="201"/>
      <c r="M29" s="6"/>
    </row>
    <row r="30" spans="2:13">
      <c r="B30" s="315" t="s">
        <v>95</v>
      </c>
      <c r="C30" s="314">
        <v>3147019.1290000002</v>
      </c>
      <c r="D30" s="314">
        <v>12363.636</v>
      </c>
      <c r="E30" s="314">
        <v>44473.167999999998</v>
      </c>
      <c r="F30" s="314">
        <v>3203855.9330000002</v>
      </c>
      <c r="G30" s="314">
        <v>2870962.4569999999</v>
      </c>
      <c r="H30" s="314">
        <v>17.323</v>
      </c>
      <c r="I30" s="314">
        <v>99465.077000000005</v>
      </c>
      <c r="J30" s="314">
        <v>2970444.8569999998</v>
      </c>
      <c r="K30" s="57"/>
      <c r="L30" s="201"/>
      <c r="M30" s="6"/>
    </row>
    <row r="31" spans="2:13">
      <c r="B31" s="315" t="s">
        <v>103</v>
      </c>
      <c r="C31" s="314">
        <v>1775641.9240000001</v>
      </c>
      <c r="D31" s="314">
        <v>5818.2070000000003</v>
      </c>
      <c r="E31" s="314">
        <v>0</v>
      </c>
      <c r="F31" s="314">
        <v>1781460.1310000001</v>
      </c>
      <c r="G31" s="314">
        <v>666288.36899999995</v>
      </c>
      <c r="H31" s="314">
        <v>222033.318</v>
      </c>
      <c r="I31" s="314">
        <v>1443.2719999999999</v>
      </c>
      <c r="J31" s="314">
        <v>889764.95899999992</v>
      </c>
      <c r="K31" s="57"/>
      <c r="L31" s="201"/>
      <c r="M31" s="6"/>
    </row>
    <row r="32" spans="2:13">
      <c r="B32" s="315" t="s">
        <v>111</v>
      </c>
      <c r="C32" s="314">
        <v>563592.91399999999</v>
      </c>
      <c r="D32" s="314">
        <v>388731.64199999999</v>
      </c>
      <c r="E32" s="314">
        <v>763302.71799999999</v>
      </c>
      <c r="F32" s="314">
        <v>1715627.274</v>
      </c>
      <c r="G32" s="314">
        <v>336068.05699999997</v>
      </c>
      <c r="H32" s="314">
        <v>361993.90500000003</v>
      </c>
      <c r="I32" s="314">
        <v>510442.06800000003</v>
      </c>
      <c r="J32" s="314">
        <v>1208504.03</v>
      </c>
      <c r="K32" s="57"/>
      <c r="L32" s="201"/>
      <c r="M32" s="6"/>
    </row>
    <row r="33" spans="2:13">
      <c r="B33" s="315" t="s">
        <v>101</v>
      </c>
      <c r="C33" s="314">
        <v>1692880</v>
      </c>
      <c r="D33" s="314">
        <v>0</v>
      </c>
      <c r="E33" s="314">
        <v>0</v>
      </c>
      <c r="F33" s="314">
        <v>1692880</v>
      </c>
      <c r="G33" s="314">
        <v>7229195.2400000002</v>
      </c>
      <c r="H33" s="314">
        <v>0</v>
      </c>
      <c r="I33" s="314">
        <v>777681.027</v>
      </c>
      <c r="J33" s="314">
        <v>8006876.267</v>
      </c>
      <c r="K33" s="57"/>
      <c r="L33" s="201"/>
      <c r="M33" s="6"/>
    </row>
    <row r="34" spans="2:13">
      <c r="B34" s="315" t="s">
        <v>99</v>
      </c>
      <c r="C34" s="314">
        <v>617131.38199999998</v>
      </c>
      <c r="D34" s="314">
        <v>415841.63500000001</v>
      </c>
      <c r="E34" s="314">
        <v>87173.914999999994</v>
      </c>
      <c r="F34" s="314">
        <v>1120146.932</v>
      </c>
      <c r="G34" s="314">
        <v>580912.36600000004</v>
      </c>
      <c r="H34" s="314">
        <v>368371.00799999997</v>
      </c>
      <c r="I34" s="314">
        <v>98926.728000000003</v>
      </c>
      <c r="J34" s="314">
        <v>1048210.1020000001</v>
      </c>
      <c r="K34" s="57"/>
      <c r="L34" s="201"/>
      <c r="M34" s="6"/>
    </row>
    <row r="35" spans="2:13">
      <c r="B35" s="315" t="s">
        <v>107</v>
      </c>
      <c r="C35" s="314">
        <v>313558.83799999999</v>
      </c>
      <c r="D35" s="314">
        <v>47217.144</v>
      </c>
      <c r="E35" s="314">
        <v>162974.07800000001</v>
      </c>
      <c r="F35" s="314">
        <v>523750.05999999994</v>
      </c>
      <c r="G35" s="314">
        <v>380914.02399999998</v>
      </c>
      <c r="H35" s="314">
        <v>200112.61799999999</v>
      </c>
      <c r="I35" s="314">
        <v>118528.38800000001</v>
      </c>
      <c r="J35" s="314">
        <v>699555.03</v>
      </c>
      <c r="K35" s="57"/>
      <c r="L35" s="201"/>
      <c r="M35" s="6"/>
    </row>
    <row r="36" spans="2:13">
      <c r="B36" s="315" t="s">
        <v>117</v>
      </c>
      <c r="C36" s="314">
        <v>5428.9780000000001</v>
      </c>
      <c r="D36" s="314">
        <v>0</v>
      </c>
      <c r="E36" s="314">
        <v>368222.38500000001</v>
      </c>
      <c r="F36" s="314">
        <v>373651.36300000001</v>
      </c>
      <c r="G36" s="314">
        <v>0</v>
      </c>
      <c r="H36" s="314">
        <v>0</v>
      </c>
      <c r="I36" s="314">
        <v>0</v>
      </c>
      <c r="J36" s="314">
        <v>0</v>
      </c>
      <c r="K36" s="57"/>
      <c r="L36" s="201"/>
      <c r="M36" s="6"/>
    </row>
    <row r="37" spans="2:13">
      <c r="B37" s="315" t="s">
        <v>104</v>
      </c>
      <c r="C37" s="314">
        <v>195659.04300000001</v>
      </c>
      <c r="D37" s="314">
        <v>89.087999999999994</v>
      </c>
      <c r="E37" s="314">
        <v>27271.022000000001</v>
      </c>
      <c r="F37" s="314">
        <v>223019.15299999999</v>
      </c>
      <c r="G37" s="314">
        <v>161379.43900000001</v>
      </c>
      <c r="H37" s="314">
        <v>0</v>
      </c>
      <c r="I37" s="314">
        <v>11453.196</v>
      </c>
      <c r="J37" s="314">
        <v>172832.63500000001</v>
      </c>
      <c r="K37" s="57"/>
      <c r="L37" s="201"/>
      <c r="M37" s="6"/>
    </row>
    <row r="38" spans="2:13">
      <c r="B38" s="315" t="s">
        <v>93</v>
      </c>
      <c r="C38" s="314">
        <v>135182.44899999999</v>
      </c>
      <c r="D38" s="314">
        <v>49730.216</v>
      </c>
      <c r="E38" s="314">
        <v>0</v>
      </c>
      <c r="F38" s="314">
        <v>184912.66499999998</v>
      </c>
      <c r="G38" s="314">
        <v>47986.506999999998</v>
      </c>
      <c r="H38" s="314">
        <v>102615.428</v>
      </c>
      <c r="I38" s="314">
        <v>81393.251000000004</v>
      </c>
      <c r="J38" s="314">
        <v>231995.18599999999</v>
      </c>
      <c r="K38" s="57"/>
      <c r="L38" s="201"/>
      <c r="M38" s="6"/>
    </row>
    <row r="39" spans="2:13">
      <c r="B39" s="315" t="s">
        <v>119</v>
      </c>
      <c r="C39" s="314">
        <v>0</v>
      </c>
      <c r="D39" s="314">
        <v>0</v>
      </c>
      <c r="E39" s="314">
        <v>0</v>
      </c>
      <c r="F39" s="314">
        <v>0</v>
      </c>
      <c r="G39" s="314">
        <v>0</v>
      </c>
      <c r="H39" s="314">
        <v>0</v>
      </c>
      <c r="I39" s="314">
        <v>0</v>
      </c>
      <c r="J39" s="314">
        <v>0</v>
      </c>
      <c r="K39" s="57"/>
      <c r="L39" s="201"/>
      <c r="M39" s="6"/>
    </row>
    <row r="40" spans="2:13">
      <c r="B40" s="316" t="s">
        <v>406</v>
      </c>
      <c r="C40" s="317">
        <v>79580981.660999969</v>
      </c>
      <c r="D40" s="317">
        <v>80022766.261000022</v>
      </c>
      <c r="E40" s="317">
        <v>39680467.997999996</v>
      </c>
      <c r="F40" s="317">
        <v>199284215.92000005</v>
      </c>
      <c r="G40" s="317">
        <v>67955582.466000006</v>
      </c>
      <c r="H40" s="317">
        <v>68184383.702000007</v>
      </c>
      <c r="I40" s="317">
        <v>40645514.901000008</v>
      </c>
      <c r="J40" s="317">
        <v>175692466.06900001</v>
      </c>
    </row>
    <row r="41" spans="2:13">
      <c r="C41" s="505"/>
      <c r="D41" s="505"/>
      <c r="E41" s="505"/>
      <c r="F41" s="505"/>
      <c r="G41" s="505"/>
      <c r="H41" s="505"/>
      <c r="I41" s="505"/>
      <c r="J41" s="447"/>
    </row>
    <row r="42" spans="2:13">
      <c r="C42" s="201"/>
      <c r="D42" s="43"/>
      <c r="E42" s="43"/>
      <c r="F42" s="13"/>
      <c r="G42" s="13"/>
      <c r="H42" s="13"/>
      <c r="I42" s="13"/>
    </row>
    <row r="43" spans="2:13">
      <c r="C43" s="6"/>
      <c r="D43" s="6"/>
      <c r="E43" s="6"/>
      <c r="G43" s="13"/>
      <c r="H43" s="13"/>
      <c r="I43" s="13"/>
    </row>
    <row r="44" spans="2:13">
      <c r="G44" s="13"/>
      <c r="H44" s="13"/>
      <c r="I44" s="6"/>
    </row>
    <row r="45" spans="2:13">
      <c r="E45" s="6"/>
      <c r="G45" s="6"/>
    </row>
  </sheetData>
  <sortState xmlns:xlrd2="http://schemas.microsoft.com/office/spreadsheetml/2017/richdata2" ref="B13:J39">
    <sortCondition descending="1" ref="F12:F39"/>
  </sortState>
  <mergeCells count="3">
    <mergeCell ref="B10:B11"/>
    <mergeCell ref="C10:F10"/>
    <mergeCell ref="G10:J10"/>
  </mergeCells>
  <hyperlinks>
    <hyperlink ref="J2" location="ER!A1" display="ER" xr:uid="{C165403A-DB4E-48F5-B1DF-492111368772}"/>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99734-C2AE-4A7F-80FC-E1041AD60556}">
  <sheetPr>
    <tabColor theme="0" tint="-0.14999847407452621"/>
  </sheetPr>
  <dimension ref="B2:H25"/>
  <sheetViews>
    <sheetView showGridLines="0" topLeftCell="A7" workbookViewId="0"/>
  </sheetViews>
  <sheetFormatPr baseColWidth="10" defaultColWidth="11.42578125" defaultRowHeight="12.75"/>
  <cols>
    <col min="1" max="1" width="11.42578125" style="4"/>
    <col min="2" max="2" width="38" style="4" customWidth="1"/>
    <col min="3" max="3" width="15.7109375" style="4" customWidth="1"/>
    <col min="4" max="4" width="14.7109375" style="4" customWidth="1"/>
    <col min="5" max="5" width="4.85546875" style="4" customWidth="1"/>
    <col min="6" max="6" width="14.5703125" style="4" bestFit="1" customWidth="1"/>
    <col min="7" max="7" width="13.28515625" style="4" customWidth="1"/>
    <col min="8" max="8" width="14.5703125" style="4" customWidth="1"/>
    <col min="9" max="16384" width="11.42578125" style="4"/>
  </cols>
  <sheetData>
    <row r="2" spans="2:8">
      <c r="B2" s="30" t="s">
        <v>324</v>
      </c>
      <c r="C2" s="30"/>
      <c r="D2" s="33" t="s">
        <v>392</v>
      </c>
    </row>
    <row r="5" spans="2:8">
      <c r="B5" s="536" t="s">
        <v>466</v>
      </c>
      <c r="C5" s="536"/>
      <c r="D5" s="536"/>
      <c r="E5" s="536"/>
      <c r="F5" s="536"/>
      <c r="G5" s="20"/>
    </row>
    <row r="6" spans="2:8">
      <c r="D6" s="318"/>
      <c r="E6" s="319"/>
      <c r="F6" s="319"/>
      <c r="G6" s="43"/>
    </row>
    <row r="7" spans="2:8">
      <c r="B7" s="320"/>
      <c r="C7" s="320"/>
      <c r="D7" s="321"/>
      <c r="E7" s="319"/>
      <c r="F7" s="319"/>
      <c r="G7" s="43"/>
    </row>
    <row r="8" spans="2:8" ht="13.5">
      <c r="C8" s="566" t="s">
        <v>195</v>
      </c>
      <c r="D8" s="566"/>
      <c r="E8" s="319"/>
      <c r="F8" s="319"/>
      <c r="G8" s="43"/>
    </row>
    <row r="9" spans="2:8">
      <c r="B9" s="308" t="s">
        <v>407</v>
      </c>
      <c r="C9" s="28">
        <v>45565</v>
      </c>
      <c r="D9" s="28">
        <v>45199</v>
      </c>
      <c r="E9" s="319"/>
    </row>
    <row r="10" spans="2:8">
      <c r="B10" s="4" t="s">
        <v>408</v>
      </c>
      <c r="C10" s="23">
        <v>3141901.7590000001</v>
      </c>
      <c r="D10" s="97">
        <v>148950.552</v>
      </c>
      <c r="E10" s="319"/>
      <c r="F10" s="201"/>
      <c r="G10" s="201"/>
      <c r="H10" s="201"/>
    </row>
    <row r="11" spans="2:8">
      <c r="B11" s="4" t="s">
        <v>84</v>
      </c>
      <c r="C11" s="23">
        <v>2618723.9160000002</v>
      </c>
      <c r="D11" s="97">
        <v>35500</v>
      </c>
      <c r="E11" s="319"/>
      <c r="F11" s="201"/>
      <c r="G11" s="201"/>
      <c r="H11" s="201"/>
    </row>
    <row r="12" spans="2:8">
      <c r="B12" s="4" t="s">
        <v>76</v>
      </c>
      <c r="C12" s="23">
        <v>39230.353000000003</v>
      </c>
      <c r="D12" s="97">
        <v>2129638.2429999998</v>
      </c>
      <c r="E12" s="319"/>
      <c r="F12" s="201"/>
      <c r="G12" s="201"/>
      <c r="H12" s="201"/>
    </row>
    <row r="13" spans="2:8" ht="13.9" hidden="1" customHeight="1">
      <c r="B13" s="4" t="s">
        <v>87</v>
      </c>
      <c r="C13" s="475">
        <v>0</v>
      </c>
      <c r="D13" s="190">
        <v>0</v>
      </c>
      <c r="E13" s="319"/>
      <c r="F13" s="83"/>
      <c r="G13" s="83"/>
      <c r="H13" s="83"/>
    </row>
    <row r="14" spans="2:8" ht="13.5" thickBot="1">
      <c r="B14" s="30" t="s">
        <v>409</v>
      </c>
      <c r="C14" s="40">
        <v>5799856.0280000009</v>
      </c>
      <c r="D14" s="40">
        <v>2314088.7949999999</v>
      </c>
      <c r="E14" s="322"/>
      <c r="F14" s="201"/>
      <c r="G14" s="201"/>
      <c r="H14" s="201"/>
    </row>
    <row r="15" spans="2:8" ht="13.5" thickTop="1">
      <c r="C15" s="15"/>
      <c r="D15" s="15"/>
      <c r="E15" s="319"/>
      <c r="F15" s="197"/>
      <c r="G15" s="201"/>
      <c r="H15" s="201"/>
    </row>
    <row r="16" spans="2:8" ht="13.5">
      <c r="C16" s="566" t="s">
        <v>195</v>
      </c>
      <c r="D16" s="566"/>
      <c r="E16" s="319"/>
      <c r="F16" s="197"/>
      <c r="G16" s="201"/>
      <c r="H16" s="201"/>
    </row>
    <row r="17" spans="2:8">
      <c r="B17" s="30" t="s">
        <v>100</v>
      </c>
      <c r="C17" s="28">
        <v>45565</v>
      </c>
      <c r="D17" s="28">
        <v>45199</v>
      </c>
      <c r="E17" s="319"/>
      <c r="F17" s="197"/>
      <c r="G17" s="201"/>
      <c r="H17" s="201"/>
    </row>
    <row r="18" spans="2:8">
      <c r="B18" s="4" t="s">
        <v>88</v>
      </c>
      <c r="C18" s="23">
        <v>-5473415.3609999996</v>
      </c>
      <c r="D18" s="97">
        <v>-5253696.085</v>
      </c>
      <c r="E18" s="319"/>
      <c r="F18" s="197"/>
      <c r="G18" s="201"/>
      <c r="H18" s="201"/>
    </row>
    <row r="19" spans="2:8">
      <c r="B19" s="4" t="s">
        <v>469</v>
      </c>
      <c r="C19" s="23">
        <v>-18.181999999999999</v>
      </c>
      <c r="D19" s="190">
        <v>596722</v>
      </c>
      <c r="E19" s="319"/>
      <c r="F19" s="197"/>
      <c r="G19" s="201"/>
      <c r="H19" s="201"/>
    </row>
    <row r="20" spans="2:8" ht="13.9" hidden="1" customHeight="1">
      <c r="B20" s="4" t="s">
        <v>120</v>
      </c>
      <c r="C20" s="23">
        <v>0</v>
      </c>
      <c r="D20" s="190">
        <v>0</v>
      </c>
      <c r="E20" s="319"/>
      <c r="F20" s="197"/>
      <c r="G20" s="83"/>
      <c r="H20" s="83"/>
    </row>
    <row r="21" spans="2:8" ht="13.5" thickBot="1">
      <c r="B21" s="30" t="s">
        <v>410</v>
      </c>
      <c r="C21" s="40">
        <v>-5473433.5429999996</v>
      </c>
      <c r="D21" s="40">
        <v>-4656974.085</v>
      </c>
      <c r="E21" s="319"/>
      <c r="F21" s="197"/>
      <c r="G21" s="201"/>
      <c r="H21" s="201"/>
    </row>
    <row r="22" spans="2:8" ht="13.5" thickTop="1">
      <c r="D22" s="323"/>
      <c r="E22" s="319"/>
      <c r="F22" s="197"/>
      <c r="G22" s="201"/>
      <c r="H22" s="201"/>
    </row>
    <row r="23" spans="2:8" ht="13.5" thickBot="1">
      <c r="B23" s="38" t="s">
        <v>411</v>
      </c>
      <c r="C23" s="40">
        <v>326422.48500000127</v>
      </c>
      <c r="D23" s="40">
        <v>-2342885.29</v>
      </c>
      <c r="F23" s="201"/>
      <c r="G23" s="201"/>
      <c r="H23" s="201"/>
    </row>
    <row r="24" spans="2:8" ht="13.5" thickTop="1">
      <c r="C24" s="468"/>
      <c r="D24" s="468"/>
      <c r="F24" s="201"/>
      <c r="G24" s="201"/>
      <c r="H24" s="201"/>
    </row>
    <row r="25" spans="2:8">
      <c r="C25" s="24"/>
    </row>
  </sheetData>
  <mergeCells count="3">
    <mergeCell ref="B5:F5"/>
    <mergeCell ref="C8:D8"/>
    <mergeCell ref="C16:D16"/>
  </mergeCells>
  <hyperlinks>
    <hyperlink ref="D2" location="ER!A1" display="ER" xr:uid="{7BCDE4B9-D549-431F-A61A-BB20253E03A1}"/>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84DA-4D55-44D5-9C8F-C493C6CBEE9D}">
  <sheetPr>
    <tabColor theme="0" tint="-0.14999847407452621"/>
  </sheetPr>
  <dimension ref="B2:E25"/>
  <sheetViews>
    <sheetView showGridLines="0" topLeftCell="A4" workbookViewId="0"/>
  </sheetViews>
  <sheetFormatPr baseColWidth="10" defaultColWidth="11.42578125" defaultRowHeight="12.75"/>
  <cols>
    <col min="1" max="1" width="11.42578125" style="4"/>
    <col min="2" max="2" width="27.85546875" style="4" customWidth="1"/>
    <col min="3" max="3" width="14.7109375" style="4" customWidth="1"/>
    <col min="4" max="4" width="13.85546875" style="4" customWidth="1"/>
    <col min="5" max="16384" width="11.42578125" style="4"/>
  </cols>
  <sheetData>
    <row r="2" spans="2:5">
      <c r="B2" s="30" t="s">
        <v>324</v>
      </c>
      <c r="D2" s="33" t="s">
        <v>392</v>
      </c>
    </row>
    <row r="5" spans="2:5">
      <c r="B5" s="81" t="s">
        <v>467</v>
      </c>
      <c r="C5" s="81"/>
      <c r="D5" s="81"/>
      <c r="E5" s="81"/>
    </row>
    <row r="6" spans="2:5">
      <c r="B6" s="26"/>
    </row>
    <row r="7" spans="2:5" ht="13.5">
      <c r="C7" s="586" t="s">
        <v>195</v>
      </c>
      <c r="D7" s="586"/>
    </row>
    <row r="8" spans="2:5">
      <c r="B8" s="308" t="s">
        <v>82</v>
      </c>
      <c r="C8" s="28">
        <v>45565</v>
      </c>
      <c r="D8" s="28">
        <v>45199</v>
      </c>
    </row>
    <row r="9" spans="2:5">
      <c r="B9" s="4" t="s">
        <v>85</v>
      </c>
      <c r="C9" s="479">
        <v>8764933.0710000005</v>
      </c>
      <c r="D9" s="97">
        <v>5261673.38</v>
      </c>
    </row>
    <row r="10" spans="2:5">
      <c r="B10" s="4" t="s">
        <v>86</v>
      </c>
      <c r="C10" s="479">
        <v>1009247.765</v>
      </c>
      <c r="D10" s="97">
        <v>280529.28600000002</v>
      </c>
    </row>
    <row r="11" spans="2:5">
      <c r="B11" s="4" t="s">
        <v>83</v>
      </c>
      <c r="C11" s="479">
        <v>246717.296</v>
      </c>
      <c r="D11" s="97">
        <v>912916.098</v>
      </c>
    </row>
    <row r="12" spans="2:5" ht="13.5" thickBot="1">
      <c r="B12" s="30" t="s">
        <v>412</v>
      </c>
      <c r="C12" s="298">
        <v>10020898.132000001</v>
      </c>
      <c r="D12" s="298">
        <v>6455118.7640000004</v>
      </c>
    </row>
    <row r="13" spans="2:5" ht="13.5" thickTop="1">
      <c r="C13" s="493"/>
      <c r="D13" s="493"/>
    </row>
    <row r="14" spans="2:5" ht="13.5">
      <c r="C14" s="586" t="s">
        <v>195</v>
      </c>
      <c r="D14" s="586"/>
    </row>
    <row r="15" spans="2:5">
      <c r="B15" s="308" t="s">
        <v>112</v>
      </c>
      <c r="C15" s="28">
        <v>45565</v>
      </c>
      <c r="D15" s="28">
        <v>45199</v>
      </c>
    </row>
    <row r="16" spans="2:5">
      <c r="B16" s="4" t="s">
        <v>113</v>
      </c>
      <c r="C16" s="23">
        <v>-14881618.179</v>
      </c>
      <c r="D16" s="97">
        <v>-6270181.1459999997</v>
      </c>
    </row>
    <row r="17" spans="2:4">
      <c r="B17" s="4" t="s">
        <v>115</v>
      </c>
      <c r="C17" s="23">
        <v>-6292392.284</v>
      </c>
      <c r="D17" s="97">
        <v>-5494138.8049999997</v>
      </c>
    </row>
    <row r="18" spans="2:4">
      <c r="B18" s="4" t="s">
        <v>662</v>
      </c>
      <c r="C18" s="23">
        <v>-5222160.6679999996</v>
      </c>
      <c r="D18" s="97">
        <v>0</v>
      </c>
    </row>
    <row r="19" spans="2:4">
      <c r="B19" s="4" t="s">
        <v>114</v>
      </c>
      <c r="C19" s="23">
        <v>-171981.973</v>
      </c>
      <c r="D19" s="97">
        <v>0</v>
      </c>
    </row>
    <row r="20" spans="2:4">
      <c r="B20" s="4" t="s">
        <v>116</v>
      </c>
      <c r="C20" s="23">
        <v>-18955.598999999998</v>
      </c>
      <c r="D20" s="97">
        <v>-14778.616</v>
      </c>
    </row>
    <row r="21" spans="2:4" ht="13.5" thickBot="1">
      <c r="B21" s="30" t="s">
        <v>413</v>
      </c>
      <c r="C21" s="40">
        <v>-26587108.702999998</v>
      </c>
      <c r="D21" s="40">
        <v>-11779098.567</v>
      </c>
    </row>
    <row r="22" spans="2:4" ht="13.5" thickTop="1">
      <c r="C22" s="493"/>
      <c r="D22" s="493"/>
    </row>
    <row r="23" spans="2:4">
      <c r="C23" s="83"/>
    </row>
    <row r="25" spans="2:4">
      <c r="C25" s="207"/>
    </row>
  </sheetData>
  <mergeCells count="2">
    <mergeCell ref="C7:D7"/>
    <mergeCell ref="C14:D14"/>
  </mergeCells>
  <hyperlinks>
    <hyperlink ref="D2" location="ER!A1" display="ER" xr:uid="{0A8C6013-7DBB-42D5-A1E5-EFC6F6460C84}"/>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C4D5-BB62-4E58-B6B0-B84B9916331E}">
  <sheetPr>
    <tabColor theme="0" tint="-0.14999847407452621"/>
  </sheetPr>
  <dimension ref="B2:H13"/>
  <sheetViews>
    <sheetView showGridLines="0" workbookViewId="0"/>
  </sheetViews>
  <sheetFormatPr baseColWidth="10" defaultColWidth="11.42578125" defaultRowHeight="12.75"/>
  <cols>
    <col min="1" max="1" width="11.42578125" style="4"/>
    <col min="2" max="2" width="26.28515625" style="4" customWidth="1"/>
    <col min="3" max="3" width="14" style="4" customWidth="1"/>
    <col min="4" max="4" width="14.28515625" style="4" customWidth="1"/>
    <col min="5" max="16384" width="11.42578125" style="4"/>
  </cols>
  <sheetData>
    <row r="2" spans="2:8">
      <c r="B2" s="30" t="s">
        <v>324</v>
      </c>
      <c r="D2" s="33" t="s">
        <v>392</v>
      </c>
    </row>
    <row r="5" spans="2:8">
      <c r="B5" s="185" t="s">
        <v>468</v>
      </c>
      <c r="C5" s="185"/>
      <c r="D5" s="185"/>
      <c r="E5" s="185"/>
      <c r="F5" s="185"/>
      <c r="H5" s="43"/>
    </row>
    <row r="6" spans="2:8" ht="13.5">
      <c r="C6" s="586" t="s">
        <v>195</v>
      </c>
      <c r="D6" s="586"/>
      <c r="E6" s="319"/>
      <c r="F6" s="319"/>
      <c r="H6" s="43"/>
    </row>
    <row r="7" spans="2:8">
      <c r="C7" s="28">
        <v>45565</v>
      </c>
      <c r="D7" s="28">
        <v>45199</v>
      </c>
      <c r="E7" s="319"/>
      <c r="F7" s="319"/>
      <c r="H7" s="43"/>
    </row>
    <row r="8" spans="2:8">
      <c r="B8" s="4" t="s">
        <v>172</v>
      </c>
      <c r="C8" s="23">
        <v>-10350000</v>
      </c>
      <c r="D8" s="97">
        <v>-6426606.0389999999</v>
      </c>
      <c r="E8" s="319"/>
      <c r="F8" s="319"/>
      <c r="H8" s="43"/>
    </row>
    <row r="9" spans="2:8" ht="13.9" hidden="1" customHeight="1">
      <c r="B9" s="4" t="s">
        <v>80</v>
      </c>
      <c r="C9" s="475">
        <v>0</v>
      </c>
      <c r="D9" s="190">
        <v>0</v>
      </c>
      <c r="E9" s="325"/>
      <c r="F9" s="319"/>
      <c r="H9" s="43"/>
    </row>
    <row r="10" spans="2:8" ht="13.5" thickBot="1">
      <c r="B10" s="30" t="s">
        <v>414</v>
      </c>
      <c r="C10" s="324">
        <v>-10350000</v>
      </c>
      <c r="D10" s="324">
        <v>-6426606.0389999999</v>
      </c>
      <c r="E10" s="319"/>
      <c r="F10" s="319"/>
      <c r="H10" s="43"/>
    </row>
    <row r="11" spans="2:8" ht="13.5" thickTop="1">
      <c r="C11" s="506"/>
      <c r="D11" s="506"/>
      <c r="E11" s="319"/>
      <c r="F11" s="319"/>
      <c r="H11" s="43"/>
    </row>
    <row r="13" spans="2:8">
      <c r="B13" s="15"/>
    </row>
  </sheetData>
  <mergeCells count="1">
    <mergeCell ref="C6:D6"/>
  </mergeCells>
  <hyperlinks>
    <hyperlink ref="D2" location="ER!A1" display="ER" xr:uid="{538F58DA-3CAD-4FDF-9C4F-0DCFC0D4EE43}"/>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1A18-295C-4ACD-962C-41FBF4E578AE}">
  <sheetPr>
    <tabColor theme="0" tint="-0.14999847407452621"/>
  </sheetPr>
  <dimension ref="B2:I25"/>
  <sheetViews>
    <sheetView showGridLines="0" workbookViewId="0"/>
  </sheetViews>
  <sheetFormatPr baseColWidth="10" defaultColWidth="11.42578125" defaultRowHeight="12.75"/>
  <cols>
    <col min="1" max="1" width="6.42578125" style="4" customWidth="1"/>
    <col min="2" max="2" width="27.140625" style="4" customWidth="1"/>
    <col min="3" max="3" width="15.42578125" style="4" customWidth="1"/>
    <col min="4" max="4" width="15.140625" style="4" customWidth="1"/>
    <col min="5" max="16384" width="11.42578125" style="4"/>
  </cols>
  <sheetData>
    <row r="2" spans="2:9">
      <c r="B2" s="30" t="s">
        <v>324</v>
      </c>
      <c r="D2" s="33" t="s">
        <v>392</v>
      </c>
    </row>
    <row r="3" spans="2:9">
      <c r="F3" s="15"/>
      <c r="G3" s="15"/>
    </row>
    <row r="4" spans="2:9">
      <c r="F4" s="15"/>
      <c r="G4" s="15"/>
    </row>
    <row r="5" spans="2:9">
      <c r="B5" s="81" t="s">
        <v>685</v>
      </c>
      <c r="C5" s="81"/>
      <c r="D5" s="81"/>
      <c r="E5" s="81"/>
      <c r="F5" s="327"/>
      <c r="G5" s="15"/>
      <c r="H5" s="43"/>
      <c r="I5" s="319"/>
    </row>
    <row r="6" spans="2:9">
      <c r="B6" s="537"/>
      <c r="C6" s="537"/>
      <c r="D6" s="319"/>
      <c r="E6" s="319"/>
      <c r="F6" s="325"/>
      <c r="G6" s="15"/>
      <c r="H6" s="43"/>
      <c r="I6" s="319"/>
    </row>
    <row r="7" spans="2:9" ht="13.5">
      <c r="C7" s="566" t="s">
        <v>195</v>
      </c>
      <c r="D7" s="566"/>
      <c r="E7" s="319"/>
      <c r="F7" s="325"/>
      <c r="G7" s="15"/>
      <c r="H7" s="43"/>
      <c r="I7" s="319"/>
    </row>
    <row r="8" spans="2:9">
      <c r="B8" s="308" t="s">
        <v>415</v>
      </c>
      <c r="C8" s="28">
        <v>45565</v>
      </c>
      <c r="D8" s="28">
        <v>45199</v>
      </c>
      <c r="E8" s="319"/>
      <c r="F8" s="319"/>
      <c r="H8" s="43"/>
      <c r="I8" s="319"/>
    </row>
    <row r="9" spans="2:9">
      <c r="B9" s="4" t="s">
        <v>79</v>
      </c>
      <c r="C9" s="23">
        <v>2888275.7659999998</v>
      </c>
      <c r="D9" s="23">
        <v>2385367.1129999999</v>
      </c>
      <c r="E9" s="319"/>
      <c r="F9" s="319"/>
      <c r="H9" s="43"/>
      <c r="I9" s="319"/>
    </row>
    <row r="10" spans="2:9">
      <c r="B10" s="4" t="s">
        <v>78</v>
      </c>
      <c r="C10" s="23">
        <v>128028.857</v>
      </c>
      <c r="D10" s="23">
        <v>18016.911</v>
      </c>
      <c r="E10" s="319"/>
      <c r="F10" s="319"/>
      <c r="H10" s="43"/>
      <c r="I10" s="319"/>
    </row>
    <row r="11" spans="2:9">
      <c r="B11" s="4" t="s">
        <v>81</v>
      </c>
      <c r="C11" s="23">
        <v>102059.84299999999</v>
      </c>
      <c r="D11" s="23">
        <v>100441.039</v>
      </c>
      <c r="E11" s="319"/>
      <c r="F11" s="319"/>
      <c r="H11" s="43"/>
      <c r="I11" s="319"/>
    </row>
    <row r="12" spans="2:9">
      <c r="B12" s="4" t="s">
        <v>678</v>
      </c>
      <c r="C12" s="23">
        <v>0</v>
      </c>
      <c r="D12" s="23">
        <v>46345.063999999998</v>
      </c>
    </row>
    <row r="13" spans="2:9" ht="13.5" thickBot="1">
      <c r="B13" s="30" t="s">
        <v>416</v>
      </c>
      <c r="C13" s="324">
        <v>3118364.4659999995</v>
      </c>
      <c r="D13" s="324">
        <v>2550170.1269999994</v>
      </c>
      <c r="E13" s="319"/>
      <c r="F13" s="319"/>
      <c r="G13" s="207"/>
      <c r="H13" s="43"/>
      <c r="I13" s="319"/>
    </row>
    <row r="14" spans="2:9" ht="13.5" thickTop="1">
      <c r="C14" s="326"/>
      <c r="D14" s="319"/>
      <c r="E14" s="319"/>
      <c r="F14" s="319"/>
      <c r="H14" s="43"/>
      <c r="I14" s="319"/>
    </row>
    <row r="15" spans="2:9" ht="13.9" hidden="1" customHeight="1">
      <c r="C15" s="586" t="s">
        <v>195</v>
      </c>
      <c r="D15" s="586"/>
    </row>
    <row r="16" spans="2:9" ht="13.9" hidden="1" customHeight="1">
      <c r="B16" s="308" t="s">
        <v>679</v>
      </c>
      <c r="C16" s="28">
        <v>44834</v>
      </c>
      <c r="D16" s="28">
        <v>44469</v>
      </c>
    </row>
    <row r="17" spans="2:6" ht="13.9" hidden="1" customHeight="1">
      <c r="B17" s="4" t="s">
        <v>677</v>
      </c>
      <c r="C17" s="190">
        <v>0</v>
      </c>
      <c r="D17" s="190">
        <v>0</v>
      </c>
    </row>
    <row r="18" spans="2:6" ht="14.45" hidden="1" customHeight="1" thickBot="1">
      <c r="B18" s="30" t="s">
        <v>680</v>
      </c>
      <c r="C18" s="324">
        <v>0</v>
      </c>
      <c r="D18" s="324">
        <v>0</v>
      </c>
    </row>
    <row r="19" spans="2:6" ht="13.9" hidden="1" customHeight="1"/>
    <row r="20" spans="2:6" ht="13.5" thickBot="1">
      <c r="B20" s="30" t="s">
        <v>417</v>
      </c>
      <c r="C20" s="324">
        <v>3118364.4659999995</v>
      </c>
      <c r="D20" s="324">
        <v>2550170.1269999994</v>
      </c>
      <c r="F20" s="207"/>
    </row>
    <row r="21" spans="2:6" ht="13.5" thickTop="1">
      <c r="C21" s="493"/>
      <c r="D21" s="494"/>
    </row>
    <row r="22" spans="2:6">
      <c r="C22" s="83"/>
      <c r="D22" s="83"/>
    </row>
    <row r="23" spans="2:6">
      <c r="C23" s="83"/>
      <c r="D23" s="83"/>
    </row>
    <row r="24" spans="2:6">
      <c r="C24" s="83"/>
    </row>
    <row r="25" spans="2:6">
      <c r="C25" s="207"/>
      <c r="D25" s="207"/>
    </row>
  </sheetData>
  <mergeCells count="3">
    <mergeCell ref="B6:C6"/>
    <mergeCell ref="C7:D7"/>
    <mergeCell ref="C15:D15"/>
  </mergeCells>
  <hyperlinks>
    <hyperlink ref="D2" location="ER!A1" display="ER" xr:uid="{254E6C18-AACF-4F77-B4AE-A65576F65E22}"/>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C3A9-63EB-42F2-B61E-7AA57E1BB8F8}">
  <sheetPr>
    <tabColor theme="0" tint="-0.14999847407452621"/>
  </sheetPr>
  <dimension ref="B2:J14"/>
  <sheetViews>
    <sheetView showGridLines="0" workbookViewId="0"/>
  </sheetViews>
  <sheetFormatPr baseColWidth="10" defaultColWidth="11.42578125" defaultRowHeight="12.75"/>
  <cols>
    <col min="1" max="1" width="11.42578125" style="4"/>
    <col min="2" max="2" width="42.140625" style="4" customWidth="1"/>
    <col min="3" max="3" width="15.140625" style="4" customWidth="1"/>
    <col min="4" max="4" width="14.28515625" style="4" customWidth="1"/>
    <col min="5" max="6" width="24.42578125" style="4" customWidth="1"/>
    <col min="7" max="7" width="12.85546875" style="4" customWidth="1"/>
    <col min="8" max="8" width="11.42578125" style="4"/>
    <col min="9" max="9" width="17.28515625" style="4" customWidth="1"/>
    <col min="10" max="16384" width="11.42578125" style="4"/>
  </cols>
  <sheetData>
    <row r="2" spans="2:10">
      <c r="B2" s="30" t="s">
        <v>324</v>
      </c>
      <c r="D2" s="33" t="s">
        <v>392</v>
      </c>
    </row>
    <row r="5" spans="2:10">
      <c r="B5" s="30" t="s">
        <v>471</v>
      </c>
      <c r="C5" s="30"/>
      <c r="D5" s="30"/>
      <c r="E5" s="30"/>
      <c r="F5" s="30"/>
      <c r="G5" s="30"/>
      <c r="H5" s="30"/>
      <c r="I5" s="30"/>
      <c r="J5" s="30"/>
    </row>
    <row r="6" spans="2:10" ht="15" customHeight="1">
      <c r="C6" s="30"/>
      <c r="D6" s="30"/>
    </row>
    <row r="7" spans="2:10" ht="15" customHeight="1">
      <c r="C7" s="211"/>
      <c r="D7" s="211"/>
    </row>
    <row r="8" spans="2:10" ht="15" customHeight="1">
      <c r="B8" s="30" t="s">
        <v>196</v>
      </c>
      <c r="C8" s="28">
        <v>45565</v>
      </c>
      <c r="D8" s="28">
        <v>45199</v>
      </c>
    </row>
    <row r="9" spans="2:10" ht="15" customHeight="1">
      <c r="B9" s="4" t="s">
        <v>418</v>
      </c>
      <c r="C9" s="328">
        <v>44100</v>
      </c>
      <c r="D9" s="328">
        <v>44100</v>
      </c>
      <c r="E9" s="84"/>
      <c r="F9" s="84"/>
      <c r="G9" s="84"/>
      <c r="H9" s="84"/>
      <c r="I9" s="84"/>
      <c r="J9" s="84"/>
    </row>
    <row r="10" spans="2:10" ht="15" customHeight="1">
      <c r="B10" s="4" t="s">
        <v>419</v>
      </c>
      <c r="C10" s="328">
        <v>60810827.199999996</v>
      </c>
      <c r="D10" s="328">
        <v>64369229.588999964</v>
      </c>
    </row>
    <row r="11" spans="2:10" ht="15" customHeight="1">
      <c r="B11" s="69" t="s">
        <v>420</v>
      </c>
      <c r="C11" s="360">
        <v>1378.9303219954647</v>
      </c>
      <c r="D11" s="360">
        <v>1459.6197185714277</v>
      </c>
      <c r="E11" s="84"/>
      <c r="F11" s="84"/>
      <c r="G11" s="84"/>
      <c r="H11" s="84"/>
      <c r="I11" s="84"/>
      <c r="J11" s="84"/>
    </row>
    <row r="12" spans="2:10" ht="15" customHeight="1">
      <c r="C12" s="494"/>
      <c r="D12" s="494"/>
    </row>
    <row r="13" spans="2:10" ht="15" customHeight="1">
      <c r="B13" s="84"/>
      <c r="C13" s="84"/>
      <c r="D13" s="84"/>
      <c r="E13" s="84"/>
      <c r="F13" s="84"/>
      <c r="G13" s="84"/>
      <c r="H13" s="84"/>
      <c r="I13" s="84"/>
      <c r="J13" s="84"/>
    </row>
    <row r="14" spans="2:10" ht="15" customHeight="1"/>
  </sheetData>
  <hyperlinks>
    <hyperlink ref="D2" location="ER!A1" display="ER" xr:uid="{F8EFDE6C-7442-437C-B21A-6F2315D1FEA7}"/>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74C8-E084-4180-B38B-F5443B03976C}">
  <sheetPr>
    <tabColor theme="0" tint="-0.14999847407452621"/>
  </sheetPr>
  <dimension ref="B2:E32"/>
  <sheetViews>
    <sheetView showGridLines="0" workbookViewId="0"/>
  </sheetViews>
  <sheetFormatPr baseColWidth="10" defaultColWidth="11.42578125" defaultRowHeight="12.75"/>
  <cols>
    <col min="1" max="1" width="11.42578125" style="4"/>
    <col min="2" max="2" width="37.85546875" style="4" customWidth="1"/>
    <col min="3" max="3" width="17" style="4" customWidth="1"/>
    <col min="4" max="4" width="17.5703125" style="4" customWidth="1"/>
    <col min="5" max="16384" width="11.42578125" style="4"/>
  </cols>
  <sheetData>
    <row r="2" spans="2:5">
      <c r="B2" s="30" t="s">
        <v>324</v>
      </c>
      <c r="D2" s="25" t="s">
        <v>125</v>
      </c>
    </row>
    <row r="5" spans="2:5">
      <c r="B5" s="30" t="s">
        <v>472</v>
      </c>
      <c r="C5" s="30"/>
      <c r="D5" s="30"/>
      <c r="E5" s="30"/>
    </row>
    <row r="7" spans="2:5">
      <c r="B7" s="30" t="s">
        <v>421</v>
      </c>
    </row>
    <row r="8" spans="2:5">
      <c r="B8" s="30"/>
      <c r="C8" s="30"/>
      <c r="D8" s="30"/>
      <c r="E8" s="30"/>
    </row>
    <row r="9" spans="2:5" ht="13.5">
      <c r="C9" s="566" t="s">
        <v>195</v>
      </c>
      <c r="D9" s="566"/>
    </row>
    <row r="10" spans="2:5">
      <c r="B10" s="308" t="s">
        <v>196</v>
      </c>
      <c r="C10" s="28">
        <v>45565</v>
      </c>
      <c r="D10" s="28">
        <v>45291</v>
      </c>
    </row>
    <row r="11" spans="2:5">
      <c r="B11" s="30" t="s">
        <v>0</v>
      </c>
    </row>
    <row r="12" spans="2:5">
      <c r="B12" s="4" t="s">
        <v>640</v>
      </c>
      <c r="C12" s="328">
        <v>21558324.913000003</v>
      </c>
      <c r="D12" s="328">
        <v>13454179.691</v>
      </c>
    </row>
    <row r="13" spans="2:5" ht="13.5" thickBot="1">
      <c r="B13" s="30" t="s">
        <v>422</v>
      </c>
      <c r="C13" s="329">
        <v>21558324.913000003</v>
      </c>
      <c r="D13" s="298">
        <v>13454179.691</v>
      </c>
    </row>
    <row r="14" spans="2:5" ht="13.5" thickTop="1">
      <c r="B14" s="30"/>
      <c r="C14" s="441"/>
      <c r="D14" s="442"/>
    </row>
    <row r="15" spans="2:5">
      <c r="B15" s="30" t="s">
        <v>49</v>
      </c>
      <c r="C15" s="330"/>
      <c r="D15" s="331"/>
    </row>
    <row r="16" spans="2:5">
      <c r="B16" s="4" t="s">
        <v>641</v>
      </c>
      <c r="C16" s="328">
        <v>6674605.4309999999</v>
      </c>
      <c r="D16" s="328">
        <v>3695470.5490000001</v>
      </c>
    </row>
    <row r="17" spans="2:5">
      <c r="B17" s="4" t="s">
        <v>423</v>
      </c>
      <c r="C17" s="328">
        <v>12924500.002</v>
      </c>
      <c r="D17" s="328">
        <v>8459999.6630000006</v>
      </c>
    </row>
    <row r="18" spans="2:5" ht="13.5" thickBot="1">
      <c r="B18" s="30" t="s">
        <v>424</v>
      </c>
      <c r="C18" s="329">
        <v>19599105.432999998</v>
      </c>
      <c r="D18" s="298">
        <v>12155470.212000001</v>
      </c>
    </row>
    <row r="19" spans="2:5" ht="13.5" thickTop="1"/>
    <row r="20" spans="2:5">
      <c r="B20" s="30" t="s">
        <v>425</v>
      </c>
      <c r="C20" s="332"/>
      <c r="D20" s="332"/>
      <c r="E20" s="332"/>
    </row>
    <row r="22" spans="2:5" ht="13.5">
      <c r="C22" s="566" t="s">
        <v>195</v>
      </c>
      <c r="D22" s="566"/>
    </row>
    <row r="23" spans="2:5">
      <c r="B23" s="308" t="s">
        <v>121</v>
      </c>
      <c r="C23" s="28">
        <v>45565</v>
      </c>
      <c r="D23" s="96">
        <v>45199</v>
      </c>
    </row>
    <row r="24" spans="2:5">
      <c r="B24" s="4" t="s">
        <v>426</v>
      </c>
      <c r="C24" s="328">
        <v>8988858.4339373484</v>
      </c>
      <c r="D24" s="480">
        <v>11429365.184983701</v>
      </c>
      <c r="E24" s="15"/>
    </row>
    <row r="25" spans="2:5" ht="13.5" thickBot="1">
      <c r="B25" s="30" t="s">
        <v>427</v>
      </c>
      <c r="C25" s="329">
        <v>8988858.4339373484</v>
      </c>
      <c r="D25" s="298">
        <v>11429365.184983701</v>
      </c>
    </row>
    <row r="26" spans="2:5" ht="13.5" thickTop="1">
      <c r="C26" s="333"/>
      <c r="D26" s="43"/>
    </row>
    <row r="27" spans="2:5">
      <c r="B27" s="30" t="s">
        <v>122</v>
      </c>
      <c r="C27" s="333"/>
      <c r="D27" s="43"/>
    </row>
    <row r="28" spans="2:5">
      <c r="B28" s="4" t="s">
        <v>428</v>
      </c>
      <c r="C28" s="328">
        <v>13183966.314999999</v>
      </c>
      <c r="D28" s="480">
        <v>12620264.140000001</v>
      </c>
      <c r="E28" s="15"/>
    </row>
    <row r="29" spans="2:5">
      <c r="B29" s="4" t="s">
        <v>429</v>
      </c>
      <c r="C29" s="328">
        <v>11903750</v>
      </c>
      <c r="D29" s="480">
        <v>12923750</v>
      </c>
    </row>
    <row r="30" spans="2:5">
      <c r="B30" s="4" t="s">
        <v>430</v>
      </c>
      <c r="C30" s="328">
        <v>27121881.335999999</v>
      </c>
      <c r="D30" s="480">
        <v>38964628.875</v>
      </c>
    </row>
    <row r="31" spans="2:5" ht="13.5" thickBot="1">
      <c r="B31" s="30" t="s">
        <v>431</v>
      </c>
      <c r="C31" s="329">
        <v>52209597.650999993</v>
      </c>
      <c r="D31" s="298">
        <v>64508643.015000001</v>
      </c>
    </row>
    <row r="32" spans="2:5" ht="13.5" thickTop="1"/>
  </sheetData>
  <mergeCells count="2">
    <mergeCell ref="C9:D9"/>
    <mergeCell ref="C22:D22"/>
  </mergeCells>
  <hyperlinks>
    <hyperlink ref="D2" location="Indice!A1" display="Indice" xr:uid="{4CC7AA77-139B-4424-808D-7690240ED0A8}"/>
  </hyperlinks>
  <pageMargins left="0.7" right="0.7" top="0.75" bottom="0.75" header="0.3" footer="0.3"/>
  <pageSetup orientation="portrait"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E815-937D-49D4-B5FE-42056321A7D4}">
  <sheetPr>
    <tabColor theme="0" tint="-0.14999847407452621"/>
  </sheetPr>
  <dimension ref="B2:J22"/>
  <sheetViews>
    <sheetView showGridLines="0" workbookViewId="0"/>
  </sheetViews>
  <sheetFormatPr baseColWidth="10" defaultColWidth="11.42578125" defaultRowHeight="12.75"/>
  <cols>
    <col min="1" max="1" width="7.42578125" style="4" customWidth="1"/>
    <col min="2" max="4" width="24.42578125" style="4" customWidth="1"/>
    <col min="5" max="5" width="27.140625" style="4" customWidth="1"/>
    <col min="6" max="6" width="24.42578125" style="4" customWidth="1"/>
    <col min="7" max="7" width="12.85546875" style="4" customWidth="1"/>
    <col min="8" max="8" width="11.42578125" style="4"/>
    <col min="9" max="9" width="17.28515625" style="4" customWidth="1"/>
    <col min="10" max="16384" width="11.42578125" style="4"/>
  </cols>
  <sheetData>
    <row r="2" spans="2:10">
      <c r="B2" s="30" t="s">
        <v>324</v>
      </c>
      <c r="F2" s="33" t="s">
        <v>125</v>
      </c>
    </row>
    <row r="5" spans="2:10">
      <c r="B5" s="536" t="s">
        <v>473</v>
      </c>
      <c r="C5" s="536"/>
      <c r="D5" s="536"/>
      <c r="E5" s="536"/>
      <c r="F5" s="536"/>
      <c r="G5" s="30"/>
      <c r="H5" s="30"/>
      <c r="I5" s="30"/>
      <c r="J5" s="30"/>
    </row>
    <row r="7" spans="2:10">
      <c r="B7" s="4" t="s">
        <v>672</v>
      </c>
    </row>
    <row r="9" spans="2:10" ht="40.5" customHeight="1">
      <c r="B9" s="592" t="s">
        <v>699</v>
      </c>
      <c r="C9" s="592"/>
      <c r="D9" s="592"/>
      <c r="E9" s="592"/>
      <c r="F9" s="592"/>
      <c r="H9" s="444"/>
    </row>
    <row r="10" spans="2:10" ht="5.25" customHeight="1"/>
    <row r="11" spans="2:10" ht="29.25" customHeight="1">
      <c r="B11" s="592" t="s">
        <v>432</v>
      </c>
      <c r="C11" s="592"/>
      <c r="D11" s="592"/>
      <c r="E11" s="592"/>
      <c r="F11" s="592"/>
    </row>
    <row r="12" spans="2:10">
      <c r="H12" s="334"/>
    </row>
    <row r="13" spans="2:10">
      <c r="D13" s="96">
        <v>45565</v>
      </c>
      <c r="E13" s="96">
        <v>45291</v>
      </c>
    </row>
    <row r="14" spans="2:10" s="30" customFormat="1">
      <c r="B14" s="30" t="s">
        <v>433</v>
      </c>
      <c r="D14" s="335">
        <v>1557543.6374800156</v>
      </c>
      <c r="E14" s="335">
        <v>3013755.1381000001</v>
      </c>
    </row>
    <row r="15" spans="2:10" ht="13.5">
      <c r="B15" s="283" t="s">
        <v>434</v>
      </c>
      <c r="D15" s="43">
        <v>0</v>
      </c>
      <c r="E15" s="43">
        <v>86322.587700000004</v>
      </c>
    </row>
    <row r="16" spans="2:10" ht="13.5">
      <c r="B16" s="283" t="s">
        <v>658</v>
      </c>
      <c r="D16" s="43">
        <v>1557543.6374800156</v>
      </c>
      <c r="E16" s="43">
        <v>2927432.5504000001</v>
      </c>
    </row>
    <row r="17" spans="2:5">
      <c r="B17" s="30" t="s">
        <v>435</v>
      </c>
      <c r="D17" s="335">
        <v>0</v>
      </c>
      <c r="E17" s="335">
        <v>0</v>
      </c>
    </row>
    <row r="18" spans="2:5">
      <c r="B18" s="4" t="s">
        <v>434</v>
      </c>
      <c r="D18" s="43">
        <v>0</v>
      </c>
      <c r="E18" s="43">
        <v>0</v>
      </c>
    </row>
    <row r="20" spans="2:5">
      <c r="D20" s="43"/>
    </row>
    <row r="22" spans="2:5">
      <c r="D22" s="43"/>
    </row>
  </sheetData>
  <mergeCells count="3">
    <mergeCell ref="B5:F5"/>
    <mergeCell ref="B9:F9"/>
    <mergeCell ref="B11:F11"/>
  </mergeCells>
  <hyperlinks>
    <hyperlink ref="F2" location="Indice!A1" display="Indice" xr:uid="{F6BFE42F-14A3-4247-9CD1-65877CE88B66}"/>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2541-9FC9-48E5-B10C-92161C96C38F}">
  <sheetPr>
    <tabColor theme="0" tint="-0.14999847407452621"/>
  </sheetPr>
  <dimension ref="B2:J9"/>
  <sheetViews>
    <sheetView showGridLines="0" workbookViewId="0"/>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30" t="s">
        <v>324</v>
      </c>
      <c r="E2" s="33" t="s">
        <v>125</v>
      </c>
    </row>
    <row r="5" spans="2:10">
      <c r="B5" s="30" t="s">
        <v>474</v>
      </c>
      <c r="C5" s="30"/>
      <c r="D5" s="30"/>
      <c r="E5" s="30"/>
      <c r="F5" s="30"/>
      <c r="G5" s="30"/>
      <c r="H5" s="30"/>
      <c r="I5" s="30"/>
      <c r="J5" s="30"/>
    </row>
    <row r="6" spans="2:10">
      <c r="B6" s="593"/>
      <c r="C6" s="593"/>
      <c r="D6" s="593"/>
      <c r="E6" s="593"/>
      <c r="F6" s="593"/>
      <c r="G6" s="593"/>
      <c r="H6" s="593"/>
      <c r="I6" s="593"/>
      <c r="J6" s="593"/>
    </row>
    <row r="7" spans="2:10" ht="32.25" customHeight="1">
      <c r="B7" s="594" t="s">
        <v>671</v>
      </c>
      <c r="C7" s="594"/>
      <c r="D7" s="594"/>
      <c r="E7" s="594"/>
      <c r="F7" s="336"/>
      <c r="G7" s="336"/>
      <c r="H7" s="336"/>
      <c r="I7" s="336"/>
    </row>
    <row r="9" spans="2:10" ht="15">
      <c r="B9" s="337"/>
    </row>
  </sheetData>
  <mergeCells count="2">
    <mergeCell ref="B6:J6"/>
    <mergeCell ref="B7:E7"/>
  </mergeCells>
  <hyperlinks>
    <hyperlink ref="E2" location="Indice!A1" display="Indice" xr:uid="{6BB64AF5-7F13-4543-993E-1DB476B30DBF}"/>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5374-2652-46AB-8514-A0078D46FC89}">
  <sheetPr>
    <tabColor theme="0" tint="-0.14999847407452621"/>
  </sheetPr>
  <dimension ref="B2:J11"/>
  <sheetViews>
    <sheetView showGridLines="0" workbookViewId="0"/>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30" t="s">
        <v>324</v>
      </c>
      <c r="E2" s="33" t="s">
        <v>125</v>
      </c>
    </row>
    <row r="5" spans="2:10">
      <c r="B5" s="30" t="s">
        <v>475</v>
      </c>
      <c r="C5" s="30"/>
      <c r="D5" s="30"/>
      <c r="E5" s="30"/>
      <c r="F5" s="30"/>
      <c r="G5" s="30"/>
      <c r="H5" s="30"/>
      <c r="I5" s="30"/>
      <c r="J5" s="30"/>
    </row>
    <row r="6" spans="2:10" ht="17.45" customHeight="1">
      <c r="B6" s="593"/>
      <c r="C6" s="593"/>
      <c r="D6" s="593"/>
      <c r="E6" s="593"/>
      <c r="F6" s="593"/>
      <c r="G6" s="593"/>
      <c r="H6" s="593"/>
      <c r="I6" s="593"/>
      <c r="J6" s="593"/>
    </row>
    <row r="7" spans="2:10" ht="42.6" customHeight="1">
      <c r="B7" s="595" t="s">
        <v>670</v>
      </c>
      <c r="C7" s="595"/>
      <c r="D7" s="595"/>
      <c r="E7" s="595"/>
      <c r="F7" s="336"/>
      <c r="G7" s="336"/>
      <c r="H7" s="336"/>
      <c r="I7" s="336"/>
      <c r="J7" s="336"/>
    </row>
    <row r="9" spans="2:10" ht="46.5" customHeight="1"/>
    <row r="11" spans="2:10">
      <c r="B11" s="596"/>
      <c r="C11" s="596"/>
      <c r="D11" s="596"/>
      <c r="E11" s="596"/>
      <c r="F11" s="596"/>
      <c r="G11" s="596"/>
      <c r="H11" s="596"/>
      <c r="I11" s="596"/>
      <c r="J11" s="596"/>
    </row>
  </sheetData>
  <mergeCells count="3">
    <mergeCell ref="B6:J6"/>
    <mergeCell ref="B7:E7"/>
    <mergeCell ref="B11:J11"/>
  </mergeCells>
  <hyperlinks>
    <hyperlink ref="E2" location="Indice!A1" display="Indice" xr:uid="{D5B3DED9-FB32-42A4-93F6-B6F34B7792A8}"/>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C0B9-1D7B-45CA-8B33-4ECF96438696}">
  <sheetPr>
    <tabColor theme="0" tint="-0.14999847407452621"/>
  </sheetPr>
  <dimension ref="A3:BA34"/>
  <sheetViews>
    <sheetView showGridLines="0" topLeftCell="A6" workbookViewId="0">
      <selection activeCell="C23" sqref="C23"/>
    </sheetView>
  </sheetViews>
  <sheetFormatPr baseColWidth="10" defaultColWidth="11.42578125" defaultRowHeight="12.75"/>
  <cols>
    <col min="1" max="1" width="11.42578125" style="1"/>
    <col min="2" max="2" width="47.85546875" style="156" customWidth="1"/>
    <col min="3" max="4" width="13" style="156" customWidth="1"/>
    <col min="5" max="52" width="11.42578125" style="156"/>
    <col min="53" max="16384" width="11.42578125" style="1"/>
  </cols>
  <sheetData>
    <row r="3" spans="2:12">
      <c r="B3" s="154" t="s">
        <v>324</v>
      </c>
      <c r="D3" s="338" t="s">
        <v>436</v>
      </c>
      <c r="E3" s="339"/>
    </row>
    <row r="6" spans="2:12">
      <c r="B6" s="81" t="s">
        <v>476</v>
      </c>
      <c r="C6" s="81"/>
      <c r="D6" s="81"/>
      <c r="E6" s="81"/>
      <c r="F6" s="81"/>
      <c r="G6" s="81"/>
      <c r="H6" s="81"/>
    </row>
    <row r="7" spans="2:12">
      <c r="B7" s="340"/>
    </row>
    <row r="8" spans="2:12" ht="42.75" customHeight="1">
      <c r="B8" s="597" t="s">
        <v>437</v>
      </c>
      <c r="C8" s="597"/>
      <c r="D8" s="597"/>
      <c r="E8" s="597"/>
      <c r="F8" s="341"/>
      <c r="G8" s="341"/>
      <c r="H8" s="341"/>
      <c r="I8" s="341"/>
      <c r="J8" s="341"/>
      <c r="K8" s="341"/>
      <c r="L8" s="341"/>
    </row>
    <row r="9" spans="2:12">
      <c r="B9" s="21"/>
    </row>
    <row r="10" spans="2:12" s="156" customFormat="1">
      <c r="B10" s="598" t="s">
        <v>438</v>
      </c>
      <c r="C10" s="598"/>
      <c r="D10" s="598"/>
      <c r="E10" s="598"/>
      <c r="F10" s="598"/>
      <c r="G10" s="598"/>
      <c r="H10" s="598"/>
      <c r="I10" s="342"/>
      <c r="J10" s="342"/>
      <c r="K10" s="342"/>
      <c r="L10" s="342"/>
    </row>
    <row r="11" spans="2:12">
      <c r="B11" s="340" t="s">
        <v>195</v>
      </c>
      <c r="C11" s="1"/>
      <c r="D11" s="1"/>
    </row>
    <row r="12" spans="2:12" ht="15" customHeight="1">
      <c r="B12" s="343"/>
      <c r="C12" s="344">
        <v>45565</v>
      </c>
      <c r="D12" s="344">
        <v>45291</v>
      </c>
    </row>
    <row r="13" spans="2:12">
      <c r="B13" s="345" t="s">
        <v>439</v>
      </c>
      <c r="C13" s="346"/>
      <c r="D13" s="347"/>
    </row>
    <row r="14" spans="2:12" ht="13.9" hidden="1" customHeight="1">
      <c r="B14" s="343" t="s">
        <v>440</v>
      </c>
      <c r="C14" s="346">
        <v>0</v>
      </c>
      <c r="D14" s="347">
        <v>0</v>
      </c>
    </row>
    <row r="15" spans="2:12" ht="13.9" hidden="1" customHeight="1">
      <c r="B15" s="343" t="s">
        <v>441</v>
      </c>
      <c r="C15" s="346">
        <v>0</v>
      </c>
      <c r="D15" s="347">
        <v>0</v>
      </c>
    </row>
    <row r="16" spans="2:12">
      <c r="B16" s="343" t="s">
        <v>442</v>
      </c>
      <c r="C16" s="417">
        <v>19776391.346000001</v>
      </c>
      <c r="D16" s="417">
        <v>19776391.346000001</v>
      </c>
    </row>
    <row r="17" spans="1:53">
      <c r="B17" s="343" t="s">
        <v>443</v>
      </c>
      <c r="C17" s="417">
        <v>1253666.334</v>
      </c>
      <c r="D17" s="417">
        <v>1253666.334</v>
      </c>
    </row>
    <row r="18" spans="1:53" ht="13.9" hidden="1" customHeight="1">
      <c r="B18" s="343" t="s">
        <v>444</v>
      </c>
      <c r="C18" s="346">
        <v>0</v>
      </c>
      <c r="D18" s="347">
        <v>0</v>
      </c>
    </row>
    <row r="19" spans="1:53" s="156" customFormat="1" ht="13.9" hidden="1" customHeight="1">
      <c r="A19" s="1"/>
      <c r="B19" s="343" t="s">
        <v>136</v>
      </c>
      <c r="C19" s="346">
        <v>0</v>
      </c>
      <c r="D19" s="347">
        <v>0</v>
      </c>
    </row>
    <row r="20" spans="1:53" s="156" customFormat="1" ht="13.9" hidden="1" customHeight="1">
      <c r="A20" s="1"/>
      <c r="B20" s="343" t="s">
        <v>445</v>
      </c>
      <c r="C20" s="346">
        <v>0</v>
      </c>
      <c r="D20" s="347">
        <v>0</v>
      </c>
    </row>
    <row r="21" spans="1:53" s="156" customFormat="1" ht="13.9" hidden="1" customHeight="1">
      <c r="A21" s="1"/>
      <c r="B21" s="343" t="s">
        <v>446</v>
      </c>
      <c r="C21" s="346">
        <v>0</v>
      </c>
      <c r="D21" s="347">
        <v>0</v>
      </c>
    </row>
    <row r="22" spans="1:53" s="156" customFormat="1" ht="13.9" hidden="1" customHeight="1">
      <c r="A22" s="1"/>
      <c r="B22" s="343" t="s">
        <v>447</v>
      </c>
      <c r="C22" s="346">
        <v>0</v>
      </c>
      <c r="D22" s="347">
        <v>0</v>
      </c>
    </row>
    <row r="23" spans="1:53" s="156" customFormat="1">
      <c r="A23" s="1"/>
      <c r="B23" s="343" t="s">
        <v>448</v>
      </c>
      <c r="C23" s="348">
        <v>21030057.68</v>
      </c>
      <c r="D23" s="348">
        <v>21030057.68</v>
      </c>
    </row>
    <row r="24" spans="1:53" s="156" customFormat="1">
      <c r="A24" s="1"/>
      <c r="B24" s="343" t="s">
        <v>449</v>
      </c>
      <c r="C24" s="346">
        <v>0</v>
      </c>
      <c r="D24" s="347">
        <v>0</v>
      </c>
    </row>
    <row r="25" spans="1:53" s="156" customFormat="1">
      <c r="A25" s="1"/>
      <c r="B25" s="343" t="s">
        <v>450</v>
      </c>
      <c r="C25" s="349">
        <v>21030057.68</v>
      </c>
      <c r="D25" s="349">
        <v>21030057.68</v>
      </c>
    </row>
    <row r="26" spans="1:53" s="156" customFormat="1">
      <c r="A26" s="1"/>
      <c r="B26" s="343" t="s">
        <v>451</v>
      </c>
      <c r="C26" s="346">
        <v>0</v>
      </c>
      <c r="D26" s="347">
        <v>0</v>
      </c>
    </row>
    <row r="27" spans="1:53" s="156" customFormat="1">
      <c r="A27" s="1"/>
      <c r="B27" s="345" t="s">
        <v>185</v>
      </c>
      <c r="C27" s="349">
        <v>21030057.68</v>
      </c>
      <c r="D27" s="349">
        <v>21030057.68</v>
      </c>
    </row>
    <row r="28" spans="1:53">
      <c r="C28" s="418"/>
    </row>
    <row r="29" spans="1:53">
      <c r="C29" s="418"/>
    </row>
    <row r="31" spans="1:53">
      <c r="B31" s="1"/>
      <c r="D31" s="350"/>
      <c r="BA31" s="156"/>
    </row>
    <row r="32" spans="1:53">
      <c r="B32" s="9" t="s">
        <v>452</v>
      </c>
      <c r="C32" s="31" t="s">
        <v>153</v>
      </c>
      <c r="E32" s="534" t="s">
        <v>154</v>
      </c>
      <c r="F32" s="534"/>
    </row>
    <row r="33" spans="2:6">
      <c r="B33" s="48" t="s">
        <v>155</v>
      </c>
      <c r="C33" s="49" t="s">
        <v>156</v>
      </c>
      <c r="E33" s="534" t="s">
        <v>157</v>
      </c>
      <c r="F33" s="534"/>
    </row>
    <row r="34" spans="2:6">
      <c r="B34" s="26" t="s">
        <v>158</v>
      </c>
      <c r="C34" s="31" t="s">
        <v>159</v>
      </c>
      <c r="E34" s="545" t="s">
        <v>160</v>
      </c>
      <c r="F34" s="545"/>
    </row>
  </sheetData>
  <mergeCells count="5">
    <mergeCell ref="B8:E8"/>
    <mergeCell ref="B10:H10"/>
    <mergeCell ref="E32:F32"/>
    <mergeCell ref="E33:F33"/>
    <mergeCell ref="E34:F34"/>
  </mergeCells>
  <hyperlinks>
    <hyperlink ref="D3" location="Indice!A1" display="Índice" xr:uid="{A5C081DA-6A1E-46DF-B06E-CF731380E637}"/>
  </hyperlinks>
  <pageMargins left="0.70866141732283472" right="0.70866141732283472" top="0.74803149606299213" bottom="0.74803149606299213" header="0.31496062992125984" footer="0.31496062992125984"/>
  <pageSetup paperSize="9" scale="80" fitToHeight="0"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eq4NBHPwsSgqRxNCXFsivW6NctCgq7RIXTcX3n7SE1I=</DigestValue>
    </Reference>
    <Reference Type="http://www.w3.org/2000/09/xmldsig#Object" URI="#idOfficeObject">
      <DigestMethod Algorithm="http://www.w3.org/2001/04/xmlenc#sha256"/>
      <DigestValue>RCpko5E3foXsZIQ4mYVY9s2I9XdbFhBO8bElZMYSHBc=</DigestValue>
    </Reference>
    <Reference Type="http://uri.etsi.org/01903#SignedProperties" URI="#idSignedProperties">
      <Transforms>
        <Transform Algorithm="http://www.w3.org/TR/2001/REC-xml-c14n-20010315"/>
      </Transforms>
      <DigestMethod Algorithm="http://www.w3.org/2001/04/xmlenc#sha256"/>
      <DigestValue>CgHYC78UCqdVvX1ICFeLlxWZ60YHLumGN7KCmAWoiRQ=</DigestValue>
    </Reference>
    <Reference Type="http://www.w3.org/2000/09/xmldsig#Object" URI="#idValidSigLnImg">
      <DigestMethod Algorithm="http://www.w3.org/2001/04/xmlenc#sha256"/>
      <DigestValue>mIj6I4oCx1u0y5Cfj3FY224EWcm7J6FgkcTZLPJXIhw=</DigestValue>
    </Reference>
    <Reference Type="http://www.w3.org/2000/09/xmldsig#Object" URI="#idInvalidSigLnImg">
      <DigestMethod Algorithm="http://www.w3.org/2001/04/xmlenc#sha256"/>
      <DigestValue>AkjjB/xOkSOztHCMgEjWr0EIsU9KrS5F5nRyBnDsm0I=</DigestValue>
    </Reference>
  </SignedInfo>
  <SignatureValue>qHDTeKUp3pbwvCKfGBqAGQ0n6yEORulXUIwXGG6hSZT/VVHcxUHxFtMhK7jrKG/JLDS6+05VcIpo
dczg4GSU6pZd23tWp04brsHkLCmW6vffBGz9BWiyHQ17QsKNLLTOQwfO6LhDGo0pquv82JdHHWwP
uBkME2/Ner38LqfWGlu9u3USkgYNrfHsmlN2T2BkZOrztPUC933/Aaz8YBnBLDPOFWSqLubvAeRk
KugUnjY0fHMzmm//1Xt/pZOM+3E5i+bUcgNSFcfzyd9U4dBjhi2EmnfEe92ft42+LVx3cqdZ3hYd
k10Mb3I/cgRl4y32VUiahgNe6KcKEkClVPTGqw==</SignatureValue>
  <KeyInfo>
    <X509Data>
      <X509Certificate>MIIIhTCCBm2gAwIBAgIIHAG8vQi/kXYwDQYJKoZIhvcNAQELBQAwWjEaMBgGA1UEAwwRQ0EtRE9DVU1FTlRBIFMuQS4xFjAUBgNVBAUTDVJVQzgwMDUwMTcyLTExFzAVBgNVBAoMDkRPQ1VNRU5UQSBTLkEuMQswCQYDVQQGEwJQWTAeFw0yMzA2MTkxOTIzMDBaFw0yNTA2MTgxOTIzMDBaMIG+MSYwJAYDVQQDDB1WSUNFTlRFIEpPU0UgU0NBVk9ORSBDQVJERU5BUzERMA8GA1UEBRMIQ0k0MDU1NDUxFTATBgNVBCoMDFZJQ0VOVEUgSk9TRTEZMBcGA1UEBAwQU0NBVk9ORSBDQVJERU5BUzELMAkGA1UECwwCRjIxNTAzBgNVBAoMLENFUlRJRklDQURPIENVQUxJRklDQURPIERFIEZJUk1BIEVMRUNUUk9OSUNBMQswCQYDVQQGEwJQWTCCASIwDQYJKoZIhvcNAQEBBQADggEPADCCAQoCggEBAM+wVa6GJpjdIi6Z6DxSQSo4+WY5p8kH6b33Jnd6ACNZzdveYlTDWGYJSJLj3/RJ2gncxyMbZ6xuJapiVbbuj6C5bT0wf08RaVIlGTGWFlHwFspwzGevJCn39D6M/WYI0hGlxLl8xmXeL/9b2GRxiJXG24c5CE+u9QdNvRwOUpLkas3/EAfKfnh0Igeya/yITIncuGwHlFmSvRyWhqO5IBBMnKU9OXzJCTyisu8vcHFtUGAtgjO0jvf9AINKm3H789yFJAcurNVnM1In8MJaIKfw0loQsbOLjjoy2Tv/uXGJEdzCPGBXo7wXU5k015I76upxZj40X6lRR6puiKjc//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ZpY2VudGV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W1q8F0d5wL3rEZAUb3wJ4Nnp2kwDgYDVR0PAQH/BAQDAgXgMA0GCSqGSIb3DQEBCwUAA4ICAQBtpz4JaoMdIrSBj6D2y4YAibzoWTA9ID5WHruzm3MLN7+kZiefV5KiBIuBXeDicqzkfozznzMcfeRNXIxsgymAPzme4mDZ8egOqYjwJHguGhr2vO97zio2gQ6EXoQ2OSMqduQsSJobW2GHf1NtXJI2/eXj2odUaYPzD2xHvE0LuK1gjRMFcu15nDL71UWbAqLb+IA66jz9SLMsTv30ruN1H4shBk4rdN1DM5r5dd7mpxF3iRU13FhcnwaVYuUFEUPsSxM5AV6t6kpvjcNKrcAgiUaYEdYysdQTKbiKvHOvpev93K2gz84lQarbVbDotcK83YOJCC4ZNduvHAGPblTxwBSAs95Ca0hVx3WhKDTaMjCRNFcbLNRFEPulVFnD+jwEPjkf+7VAk2PvqOlVD9ucv1oEBnuw/Ed6NRKypCznx3m7B4uF1G5E2pmznmq9TCvC46gM2UowoNsI2vluQF8RH+6u5AL5IfqiEBDIOrr9ObqWdCbdfGdB7NbzSua6/LKWTLV1Sa6vfIYnDyox9a+wfHI1b/nnNwtx8VdIP2Ao2L9TzxcAGfhwBPQAX80Rd33yDYdV8sYDCe+jRVj+osmT2vItD14Q+iTscBv2rIXeGaM6vBn7RqsCH2PqkRWa7MKdzlhtHE3xmS2tiZanszOYy4L9CoVuzcoJ3TYRzNn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256"/>
        <DigestValue>zKhck5Qyu2W8gVF24EMhoiA2IUSc9/er7pDWyVuEia0=</DigestValue>
      </Reference>
      <Reference URI="/xl/calcChain.xml?ContentType=application/vnd.openxmlformats-officedocument.spreadsheetml.calcChain+xml">
        <DigestMethod Algorithm="http://www.w3.org/2001/04/xmlenc#sha256"/>
        <DigestValue>FXJathtc+MoIg8lII/GRT2vQFP2izHbHU/UJyBwZmLI=</DigestValue>
      </Reference>
      <Reference URI="/xl/comments1.xml?ContentType=application/vnd.openxmlformats-officedocument.spreadsheetml.comments+xml">
        <DigestMethod Algorithm="http://www.w3.org/2001/04/xmlenc#sha256"/>
        <DigestValue>4u/P5jdO4PWGL16/jIDfdL7AR+TwmwnIxH/WOXVfdgI=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1huH9ESqx3l8/gLxmLHMmc7WWsqD+yLiZ+5sK2+tWYE=</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vmlytB+IClFsfNF0CvqvccsES2d48CakMj05zU0WKJQ=</DigestValue>
      </Reference>
      <Reference URI="/xl/drawings/vmlDrawing1.vml?ContentType=application/vnd.openxmlformats-officedocument.vmlDrawing">
        <DigestMethod Algorithm="http://www.w3.org/2001/04/xmlenc#sha256"/>
        <DigestValue>Eh71XXSIAdDeH81+TZqroidMpuecZov2UxUEJmDPAfM=</DigestValue>
      </Reference>
      <Reference URI="/xl/drawings/vmlDrawing2.vml?ContentType=application/vnd.openxmlformats-officedocument.vmlDrawing">
        <DigestMethod Algorithm="http://www.w3.org/2001/04/xmlenc#sha256"/>
        <DigestValue>a5BrW+jaLB10F1A7ZKSgtGQIKboax+CMvixeaQJK5s4=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8K5YS9hS7w6TJR9xnvZ8JvY4r/7AN3QTYe6MPcvAOHc=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EoyN0MxcD+FFesGYEmLepF9WqnJjiUmTQjs7FHwUZ+s=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LY2WZRE6AQWsTHpvMPeyLX5AFFQsXE05tKvqYxLYQZE=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pSs3EZ9qUvuflu+/alIyOtC5dJogdEtEmlaIbsGn2PM=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x7Z0su77YuABMp5kvTUflvWLp5bPUDaTtayJsPJbUmg=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GEq2NMyrqM6l23pNa6cZhT/+6rG6MW5QEBXYmu+01xs=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xQX2r4m39WxExnJMg+yjFYmBxS4Cqzsudbgq+fnUbS8=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xe4fiv7yZOSzlSkOf9xoSNR48JBXzvVyZcHnIiTJ4vE=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PKLB6vtM/ukA1BKjCGycbZjlFIbgImxExR1c5az01Oo=</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vq7AokiIGD37cctQGUy2ttiJ1mrlme3+AvoS6gAnC40=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zrDTBbEh1KVlWgcMwtm/7OyOPi+DGyu7C+z1djqz9S8=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Dv+2OsWZhQQ3AiqUebf1QSJdEVEzhl5eyBJ9LkG8FDc=</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8VJv+QCDNsWls34qut7GYlGcqHAVMGIKOmSNBwXUnN8=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OPrFlSLQlmwS+6c9KjrJmeylGwPcVnJwAVk1PGo4ZaA=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rnCMhrqLRPZ6/rDxtkvoAnnurE/QcyLXgqcxo9ch+rE=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iKbe/v33F6jVLL7deIAJTWZA29FXFDgadkMJSZUUfUk=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XXmZ/exLY7kV8VEBakP6uZN/DQ/NpID3yHmYS2nYldc=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dkXP0kEtzVwdB9TCCbn3zb67FVXs6zIGXID3j71zfJo=</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EXrLN/sXQ/7halvDBcDUEkizbg2MHIsCnhOdWBXRsvc=</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Nls9DPWeq4TeAVQh6+tjqr20Jnby4KPc430ouAQjE1A=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pCe14xlEDiW1wmNURSbocyFkosd+KvKkeqbFEUI4cd8=</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Tcoyn8AllxeC5NuCvy5mkuV/2m+pceQUE/IAZwuogag=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GHzAsO/B2NVG8htIeaYP1pithHafP8biLd3vW9mNh48=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6xj9eXCAF5xZTIESMv6aCb7IW70arMUR9juKozmA51k=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UdnyMi2jUYOO3yf/Td72C12whTC95m7jHNEjKtTH85w=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guEv6lHoW5PxEA1/zsJmL6OK/8Wz4F12Ck8yudNQadw=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FTcVUl/vGeGRY9HYrDI3xSQpXnkHogBUmkONKgiEmMo=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koPVEfOBqeqJz01F8/ow9/FhERT9NbDsQ5IO/lTzWGg=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223761iT/iPXBY3P6Ksq23GKJLxHAzRZSOKiJRqGeWQ=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9DQTXtYJWD2RbfDtly592pxp/XdxOtGBZ61uhY/uLDU=</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Kj2f5bbc5WGwwAYwvxYsqCBnTqdXDI//UCH2DyomSm4=</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yNV9JRCvHPGk+xmjqi2jWmEj0EMf8CPtO20NKO9h5uQ=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V24l8xMioCZJeR6kf9lXZGCGwq2NOwhROx7QW+NCm1E=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u0NTsqEFrxBugMEK2D9TB67YwOAxk+CXROkOHXUQ5/Y=</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FgbKxVrt292pbrGGOMcWTFnPa9kTaUmhb7NhmO5+A8Q=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/W7tlEsl0BILUe6WPk/gptTksWkETNZqgJ7FLl4eEzA=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w0LNyQKGxX25SlXCaD+gwmCs63f/gSi3v8wHogDbfCc=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wRPxg7kCOpCtzZDu9yZnVBysIpQMwmu7HiYNNzM7A2E=</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QRCklQ4GRO8965S5Hi1BA1hz1xr8dvkgiWbmpvVeLIY=</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JUlUn8Fb1dwewSlVdYpmKH07hDCGw09pYn3B7FIrJKE=</DigestValue>
      </Reference>
      <Reference URI="/xl/externalLinks/externalLink19.xml?ContentType=application/vnd.openxmlformats-officedocument.spreadsheetml.externalLink+xml">
        <DigestMethod Algorithm="http://www.w3.org/2001/04/xmlenc#sha256"/>
        <DigestValue>1pCxQHmilVqwcxuNGBaWvC5xxYLHL7DRIFJs2su6pao=</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jcY0ATzuw4UDG0hPzzOBot834zTherCqt/WFxfnDFV0=</DigestValue>
      </Reference>
      <Reference URI="/xl/externalLinks/externalLink22.xml?ContentType=application/vnd.openxmlformats-officedocument.spreadsheetml.externalLink+xml">
        <DigestMethod Algorithm="http://www.w3.org/2001/04/xmlenc#sha256"/>
        <DigestValue>51UJHXSVLE3V3J8n9+Z1DJm6qSwxak6I972kYneqZKs=</DigestValue>
      </Reference>
      <Reference URI="/xl/externalLinks/externalLink23.xml?ContentType=application/vnd.openxmlformats-officedocument.spreadsheetml.externalLink+xml">
        <DigestMethod Algorithm="http://www.w3.org/2001/04/xmlenc#sha256"/>
        <DigestValue>1S/A1pqMd74kr5aHIIVHG2GcdxDqRD2bIOlKJmE3juk=</DigestValue>
      </Reference>
      <Reference URI="/xl/externalLinks/externalLink24.xml?ContentType=application/vnd.openxmlformats-officedocument.spreadsheetml.externalLink+xml">
        <DigestMethod Algorithm="http://www.w3.org/2001/04/xmlenc#sha256"/>
        <DigestValue>jUmNLULTFKZz+BITJIuNbHpqbf2Ednw/OVE7Us6OBrU=</DigestValue>
      </Reference>
      <Reference URI="/xl/externalLinks/externalLink25.xml?ContentType=application/vnd.openxmlformats-officedocument.spreadsheetml.externalLink+xml">
        <DigestMethod Algorithm="http://www.w3.org/2001/04/xmlenc#sha256"/>
        <DigestValue>L1eyr3/klgVV2HeMS2x821ke+/ix1ZpEXY+p4XtI814=</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G1y+wxMfjnc3HA3IQh0jmp6jQbyGmklZBnC8vxAnN+4=</DigestValue>
      </Reference>
      <Reference URI="/xl/externalLinks/externalLink29.xml?ContentType=application/vnd.openxmlformats-officedocument.spreadsheetml.externalLink+xml">
        <DigestMethod Algorithm="http://www.w3.org/2001/04/xmlenc#sha256"/>
        <DigestValue>Yku+fyzEGYJ6WJyN/SI+KN0HPiyjQk/WtIPKIwlSC+w=</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4V6+x8t54r+V3CI/7vGKQeFEhFDvHY3bVhfel1tUP80=</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RdsMtAs+HM7TPsUQYFaXjpk4NFvy/Rr+yTTKwKcpS+k=</DigestValue>
      </Reference>
      <Reference URI="/xl/externalLinks/externalLink34.xml?ContentType=application/vnd.openxmlformats-officedocument.spreadsheetml.externalLink+xml">
        <DigestMethod Algorithm="http://www.w3.org/2001/04/xmlenc#sha256"/>
        <DigestValue>Swvd0WrkMkNYGv8pHoGX01e/dLTQUMZW4995N9wmwCE=</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zNH6XyxGtEYaJpNQM/zJDGoZ0ua82vLOp11tYAGCszs=</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nSpyWet41lsEGiPtt2o9vBlGbf3gEk4NV1SGxW3EJh4=</DigestValue>
      </Reference>
      <Reference URI="/xl/externalLinks/externalLink41.xml?ContentType=application/vnd.openxmlformats-officedocument.spreadsheetml.externalLink+xml">
        <DigestMethod Algorithm="http://www.w3.org/2001/04/xmlenc#sha256"/>
        <DigestValue>gvf3Bpg2EHxN+9rKkJh2ZIBmhUbdvj270UzXch+9qck=</DigestValue>
      </Reference>
      <Reference URI="/xl/externalLinks/externalLink42.xml?ContentType=application/vnd.openxmlformats-officedocument.spreadsheetml.externalLink+xml">
        <DigestMethod Algorithm="http://www.w3.org/2001/04/xmlenc#sha256"/>
        <DigestValue>qgmvuTkIx6J1oXej5/uRNpjzLPVgTFu10EhfjIrX4Fo=</DigestValue>
      </Reference>
      <Reference URI="/xl/externalLinks/externalLink43.xml?ContentType=application/vnd.openxmlformats-officedocument.spreadsheetml.externalLink+xml">
        <DigestMethod Algorithm="http://www.w3.org/2001/04/xmlenc#sha256"/>
        <DigestValue>iksrejsqdPfGTuJ96tECGsRnZ4ZzpF1CTUaZxxjSvIo=</DigestValue>
      </Reference>
      <Reference URI="/xl/externalLinks/externalLink44.xml?ContentType=application/vnd.openxmlformats-officedocument.spreadsheetml.externalLink+xml">
        <DigestMethod Algorithm="http://www.w3.org/2001/04/xmlenc#sha256"/>
        <DigestValue>rqphVPle1wEYaqI4eJa9bTWUB8Hh2FYYbuDpi1t8ACI=</DigestValue>
      </Reference>
      <Reference URI="/xl/externalLinks/externalLink45.xml?ContentType=application/vnd.openxmlformats-officedocument.spreadsheetml.externalLink+xml">
        <DigestMethod Algorithm="http://www.w3.org/2001/04/xmlenc#sha256"/>
        <DigestValue>LxU2mdj7KfrtHl/HVDavYO7nC0+Nt+7J3JgpH2bOYZ4=</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nR3aI+FJ1voq8qy7HvPK7YCZNxmdCyiEA++F3hKCgEs=</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OIxGi3DIjt69fL50R2RKd1r1LuiJZ69Pbxtjg9T2Fxs=</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baPBU1F4Ve424hUIFe0SFpsuevBiiZfCNUOC/7gQX8o=</DigestValue>
      </Reference>
      <Reference URI="/xl/externalLinks/externalLink51.xml?ContentType=application/vnd.openxmlformats-officedocument.spreadsheetml.externalLink+xml">
        <DigestMethod Algorithm="http://www.w3.org/2001/04/xmlenc#sha256"/>
        <DigestValue>XqV3DYpsluIDGNzH+nmDpK8PVIGViCeu0JGG5uUCiHI=</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XWuAYFt5LtELKEibsLox47KeomQMXUn0IU4QAXRJvZc=</DigestValue>
      </Reference>
      <Reference URI="/xl/externalLinks/externalLink55.xml?ContentType=application/vnd.openxmlformats-officedocument.spreadsheetml.externalLink+xml">
        <DigestMethod Algorithm="http://www.w3.org/2001/04/xmlenc#sha256"/>
        <DigestValue>0tqjEdukEX+/SUVTNt/WvGq2hmCuRKUEhwveZ9gLu70=</DigestValue>
      </Reference>
      <Reference URI="/xl/externalLinks/externalLink56.xml?ContentType=application/vnd.openxmlformats-officedocument.spreadsheetml.externalLink+xml">
        <DigestMethod Algorithm="http://www.w3.org/2001/04/xmlenc#sha256"/>
        <DigestValue>fkQPxpWCXES57TZWTcEtKznCOQ8iSW7hJpRSjjIKW+I=</DigestValue>
      </Reference>
      <Reference URI="/xl/externalLinks/externalLink57.xml?ContentType=application/vnd.openxmlformats-officedocument.spreadsheetml.externalLink+xml">
        <DigestMethod Algorithm="http://www.w3.org/2001/04/xmlenc#sha256"/>
        <DigestValue>uVzDtd2T3S2mWZSbkpb81j9Hqhyx+hhDsGQUNbCXbGU=</DigestValue>
      </Reference>
      <Reference URI="/xl/externalLinks/externalLink58.xml?ContentType=application/vnd.openxmlformats-officedocument.spreadsheetml.externalLink+xml">
        <DigestMethod Algorithm="http://www.w3.org/2001/04/xmlenc#sha256"/>
        <DigestValue>29cU143XzoNw5aKFFVVJ0Xjnulu3JbVtK5dOLOjz5C4=</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BaQN5vyG6Jk4iJ7llwLWUDi3u6sYU6XWwNung/m80EU=</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6Ahz/Rhe9f+4RWBIjcLKCAFmVYeZidFRfRnqK+ero0g=</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c3Foj9r3pGyDmg5cekoc9RHUWZHTHoJSBCt/BslqbwY=</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zWKn9CVmw6hhMQzAQ14PHWB+cRFpN5Nzt+QYbXcRCws=</DigestValue>
      </Reference>
      <Reference URI="/xl/externalLinks/externalLink68.xml?ContentType=application/vnd.openxmlformats-officedocument.spreadsheetml.externalLink+xml">
        <DigestMethod Algorithm="http://www.w3.org/2001/04/xmlenc#sha256"/>
        <DigestValue>zzU6EqHRzRwAuOLmOsIv1GqvyOoBl9Mvk5KSJnI5gvk=</DigestValue>
      </Reference>
      <Reference URI="/xl/externalLinks/externalLink69.xml?ContentType=application/vnd.openxmlformats-officedocument.spreadsheetml.externalLink+xml">
        <DigestMethod Algorithm="http://www.w3.org/2001/04/xmlenc#sha256"/>
        <DigestValue>IyS65s4f1RbHnibU6DRjK4xJExX5KkRylOSTy9+izp0=</DigestValue>
      </Reference>
      <Reference URI="/xl/externalLinks/externalLink7.xml?ContentType=application/vnd.openxmlformats-officedocument.spreadsheetml.externalLink+xml">
        <DigestMethod Algorithm="http://www.w3.org/2001/04/xmlenc#sha256"/>
        <DigestValue>04J/sFtD9iyXxdrVIHk1vevYLSsc1GIBik916g/diBk=</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dQKvK6J523iMXQdhYK0AxT0acx3RncLKmEDctjlg3mM=</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GN3EcBzyk8fhcKk9RC8y9NT5dzFuQAZj5ES77D7Fypk=</DigestValue>
      </Reference>
      <Reference URI="/xl/externalLinks/externalLink76.xml?ContentType=application/vnd.openxmlformats-officedocument.spreadsheetml.externalLink+xml">
        <DigestMethod Algorithm="http://www.w3.org/2001/04/xmlenc#sha256"/>
        <DigestValue>vvWhYwiS3MNEDEsBa4oKQRDS/q9A7eA4MRhjGIo3UAw=</DigestValue>
      </Reference>
      <Reference URI="/xl/externalLinks/externalLink77.xml?ContentType=application/vnd.openxmlformats-officedocument.spreadsheetml.externalLink+xml">
        <DigestMethod Algorithm="http://www.w3.org/2001/04/xmlenc#sha256"/>
        <DigestValue>v4uR8SPEmmfsuYD+XZ7UHhOFks7sCTTsnT5qZv2gbYE=</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dP0prtlJ5x2IssASqAkt4zVKP7OWHkYBzeAiXZI49kQ=</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V2zKjdDzXVrt9neb5b5paz1ynSjtJest+tEiyyG4XJM=</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dXEqrJa5z/AjlE7EEA13Y/WOL85kngasXIf66QqxrOs=</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NUyqoYlbpyW/emmstcXtTgBHbLEVlLtwHAZAzZI+6yg=</DigestValue>
      </Reference>
      <Reference URI="/xl/media/image3.emf?ContentType=image/x-emf">
        <DigestMethod Algorithm="http://www.w3.org/2001/04/xmlenc#sha256"/>
        <DigestValue>9fPudyrNrApqIk8oW8VyR7iXFBprGbg2als0eWjDmyY=</DigestValue>
      </Reference>
      <Reference URI="/xl/media/image4.emf?ContentType=image/x-emf">
        <DigestMethod Algorithm="http://www.w3.org/2001/04/xmlenc#sha256"/>
        <DigestValue>0JbDSDg/hwzDuVpUTRduxqqkTU8UF02b0vTPv6ETPN0=</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BIGP8k1+HZzwPF4b9fkqtd1SWUG+cMHnbKJXS1/HQ0s=</DigestValue>
      </Reference>
      <Reference URI="/xl/printerSettings/printerSettings10.bin?ContentType=application/vnd.openxmlformats-officedocument.spreadsheetml.printerSettings">
        <DigestMethod Algorithm="http://www.w3.org/2001/04/xmlenc#sha256"/>
        <DigestValue>kMcTK9mxYLNvHQV9tJA5JRetl42Kg2ELxYihZRwhBwk=</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Nvue7lTR9PlPuc/Rx1FCcrh3foTghuw/M9kVlfVsVNM=</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WcjeZHvJKcT+WZWrYSa0TbVPs726iCR9mzY6FhXzWuQ=</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XCZmEW9qkibS5ekcVujO4bwVN+lkdqFIbK8W4rwgJ9Q=</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mX9845zk2zvGYh96AqXK6Nv7xA3VrVWmD15sInztAMg=</DigestValue>
      </Reference>
      <Reference URI="/xl/printerSettings/printerSettings27.bin?ContentType=application/vnd.openxmlformats-officedocument.spreadsheetml.printerSettings">
        <DigestMethod Algorithm="http://www.w3.org/2001/04/xmlenc#sha256"/>
        <DigestValue>XCZmEW9qkibS5ekcVujO4bwVN+lkdqFIbK8W4rwgJ9Q=</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EniJ55lmuEWYsB22GlDiH0T6zTlB1lnW+M0YNbfk4uo=</DigestValue>
      </Reference>
      <Reference URI="/xl/printerSettings/printerSettings30.bin?ContentType=application/vnd.openxmlformats-officedocument.spreadsheetml.printerSettings">
        <DigestMethod Algorithm="http://www.w3.org/2001/04/xmlenc#sha256"/>
        <DigestValue>lCmxn45WM5QofluL5ICDAMXu2Leu8ZpCq9bgsLu5f+0=</DigestValue>
      </Reference>
      <Reference URI="/xl/printerSettings/printerSettings31.bin?ContentType=application/vnd.openxmlformats-officedocument.spreadsheetml.printerSettings">
        <DigestMethod Algorithm="http://www.w3.org/2001/04/xmlenc#sha256"/>
        <DigestValue>CPmghBcq8M3AOC7OD9E4RGQCJ4N82avzjW2vuKZebXA=</DigestValue>
      </Reference>
      <Reference URI="/xl/printerSettings/printerSettings32.bin?ContentType=application/vnd.openxmlformats-officedocument.spreadsheetml.printerSettings">
        <DigestMethod Algorithm="http://www.w3.org/2001/04/xmlenc#sha256"/>
        <DigestValue>dEC4w/QQRC4SUxigDtn1pnjbG5TSV6K2W5h4MTl3kKc=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2Zu6r1cKWktEbWAYg0DFezQPy6h40ObRdB/LkMsEnwU=</DigestValue>
      </Reference>
      <Reference URI="/xl/printerSettings/printerSettings5.bin?ContentType=application/vnd.openxmlformats-officedocument.spreadsheetml.printerSettings">
        <DigestMethod Algorithm="http://www.w3.org/2001/04/xmlenc#sha256"/>
        <DigestValue>tmqnq0oU4ylpzQgsKLzec7hmaD3YrLNjn7JX5jROOBk=</DigestValue>
      </Reference>
      <Reference URI="/xl/printerSettings/printerSettings6.bin?ContentType=application/vnd.openxmlformats-officedocument.spreadsheetml.printerSettings">
        <DigestMethod Algorithm="http://www.w3.org/2001/04/xmlenc#sha256"/>
        <DigestValue>6kbYQ9Uln0FmDpney4Vch9bXPyN5uKiLjNJ2yqv/VDg=</DigestValue>
      </Reference>
      <Reference URI="/xl/printerSettings/printerSettings7.bin?ContentType=application/vnd.openxmlformats-officedocument.spreadsheetml.printerSettings">
        <DigestMethod Algorithm="http://www.w3.org/2001/04/xmlenc#sha256"/>
        <DigestValue>qLtrQsb1aFqsTPxv/I3ZrwVEA+fn7URrrKGbb+y1QR8=</DigestValue>
      </Reference>
      <Reference URI="/xl/printerSettings/printerSettings8.bin?ContentType=application/vnd.openxmlformats-officedocument.spreadsheetml.printerSettings">
        <DigestMethod Algorithm="http://www.w3.org/2001/04/xmlenc#sha256"/>
        <DigestValue>CZ3Jud/OqScfWQRnPa2BtHK2J+jH8TwfYgLZwXhLbRQ=</DigestValue>
      </Reference>
      <Reference URI="/xl/printerSettings/printerSettings9.bin?ContentType=application/vnd.openxmlformats-officedocument.spreadsheetml.printerSettings">
        <DigestMethod Algorithm="http://www.w3.org/2001/04/xmlenc#sha256"/>
        <DigestValue>B/OLzRpDlV0OXPne1u0U58q9E21Bs9cUJUXS/lGqOck=</DigestValue>
      </Reference>
      <Reference URI="/xl/sharedStrings.xml?ContentType=application/vnd.openxmlformats-officedocument.spreadsheetml.sharedStrings+xml">
        <DigestMethod Algorithm="http://www.w3.org/2001/04/xmlenc#sha256"/>
        <DigestValue>V6sgn7l3Ut/gk0yoge03TffREGkxRkZYeTSwuMaLoWw=</DigestValue>
      </Reference>
      <Reference URI="/xl/styles.xml?ContentType=application/vnd.openxmlformats-officedocument.spreadsheetml.styles+xml">
        <DigestMethod Algorithm="http://www.w3.org/2001/04/xmlenc#sha256"/>
        <DigestValue>JSt+5WclNv9UFjdWvCWdu4uwH3ntN9BiO+qU9PfIxVs=</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b0oK76DYLzD6YfR7xFsOkRTvp3VnDHGSSf0MA2T9qCs=</DigestValue>
      </Reference>
      <Reference URI="/xl/workbook.xml?ContentType=application/vnd.openxmlformats-officedocument.spreadsheetml.sheet.main+xml">
        <DigestMethod Algorithm="http://www.w3.org/2001/04/xmlenc#sha256"/>
        <DigestValue>nm4iIghRpDRggSkZLEBBnF7V45HmxwbEqMXy59Y9SHE=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0k/nGm9/A/nrf8OVdjCVVDK8nJVSQWKvaXNB8mdbXcg=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xG27+TqTaglTEFSxc4ZMtqqsbq2wpX+LdLkJY4Ne93w=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8+A2o8267WNa5Gs1Cl6ZmAEzqEFzQpFrV2YMR2WnO9E=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QFfTUQNLn/2qzcv0rbOOb02uIUGqXvmm3dgv+QpnBx4=</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mMLQChx+eiG1A3RuoGMz2GfkBwPY0yJBtYRH/zS8QRE=</DigestValue>
      </Reference>
      <Reference URI="/xl/worksheets/sheet10.xml?ContentType=application/vnd.openxmlformats-officedocument.spreadsheetml.worksheet+xml">
        <DigestMethod Algorithm="http://www.w3.org/2001/04/xmlenc#sha256"/>
        <DigestValue>+wO+Pj6vfV+FVLsX1wKnzGOFE2HiLD/QxAOyv5vQSBg=</DigestValue>
      </Reference>
      <Reference URI="/xl/worksheets/sheet11.xml?ContentType=application/vnd.openxmlformats-officedocument.spreadsheetml.worksheet+xml">
        <DigestMethod Algorithm="http://www.w3.org/2001/04/xmlenc#sha256"/>
        <DigestValue>Tnu5o7+gYmR4SA8i/dpjVmC8c8IPWTHkq0ObJbjMA90=</DigestValue>
      </Reference>
      <Reference URI="/xl/worksheets/sheet12.xml?ContentType=application/vnd.openxmlformats-officedocument.spreadsheetml.worksheet+xml">
        <DigestMethod Algorithm="http://www.w3.org/2001/04/xmlenc#sha256"/>
        <DigestValue>oE/aPbGSzNZ38i8jOiBz70g5ilrG6bKC1PlZ+jGhbDA=</DigestValue>
      </Reference>
      <Reference URI="/xl/worksheets/sheet13.xml?ContentType=application/vnd.openxmlformats-officedocument.spreadsheetml.worksheet+xml">
        <DigestMethod Algorithm="http://www.w3.org/2001/04/xmlenc#sha256"/>
        <DigestValue>kESfHeyv1TjbzwaQymt5ULWBiK4WTKWVpqXXqNGEu5c=</DigestValue>
      </Reference>
      <Reference URI="/xl/worksheets/sheet14.xml?ContentType=application/vnd.openxmlformats-officedocument.spreadsheetml.worksheet+xml">
        <DigestMethod Algorithm="http://www.w3.org/2001/04/xmlenc#sha256"/>
        <DigestValue>tHkUgsOqPgGBEG+gm8m6maau5mD855eMG1YzlMKv3Bo=</DigestValue>
      </Reference>
      <Reference URI="/xl/worksheets/sheet15.xml?ContentType=application/vnd.openxmlformats-officedocument.spreadsheetml.worksheet+xml">
        <DigestMethod Algorithm="http://www.w3.org/2001/04/xmlenc#sha256"/>
        <DigestValue>38TfLnMa9Ka4gbfiOUOGaWD4IUBVnQz3tkolXO384xU=</DigestValue>
      </Reference>
      <Reference URI="/xl/worksheets/sheet16.xml?ContentType=application/vnd.openxmlformats-officedocument.spreadsheetml.worksheet+xml">
        <DigestMethod Algorithm="http://www.w3.org/2001/04/xmlenc#sha256"/>
        <DigestValue>vVbmrf1xIYbXFHh1O5H2nwmQEBqE8mfcplJPLXqPd4Y=</DigestValue>
      </Reference>
      <Reference URI="/xl/worksheets/sheet17.xml?ContentType=application/vnd.openxmlformats-officedocument.spreadsheetml.worksheet+xml">
        <DigestMethod Algorithm="http://www.w3.org/2001/04/xmlenc#sha256"/>
        <DigestValue>S+XRayvFlxWsHcDfc7ggmjwgjz7PEBVAhTd9/fEiRUI=</DigestValue>
      </Reference>
      <Reference URI="/xl/worksheets/sheet18.xml?ContentType=application/vnd.openxmlformats-officedocument.spreadsheetml.worksheet+xml">
        <DigestMethod Algorithm="http://www.w3.org/2001/04/xmlenc#sha256"/>
        <DigestValue>+rrxBUSX+zy66lDPOnlKxRiZvmRcrY7TChRowumK6b0=</DigestValue>
      </Reference>
      <Reference URI="/xl/worksheets/sheet19.xml?ContentType=application/vnd.openxmlformats-officedocument.spreadsheetml.worksheet+xml">
        <DigestMethod Algorithm="http://www.w3.org/2001/04/xmlenc#sha256"/>
        <DigestValue>7zoVnUYyGQaWiINxS00To+dfcE4xwXT8xPCeC/pVJSM=</DigestValue>
      </Reference>
      <Reference URI="/xl/worksheets/sheet2.xml?ContentType=application/vnd.openxmlformats-officedocument.spreadsheetml.worksheet+xml">
        <DigestMethod Algorithm="http://www.w3.org/2001/04/xmlenc#sha256"/>
        <DigestValue>jhYtw9mKiacm1drrYthlXeW9gJGgjUlpvgu2J1mvMjc=</DigestValue>
      </Reference>
      <Reference URI="/xl/worksheets/sheet20.xml?ContentType=application/vnd.openxmlformats-officedocument.spreadsheetml.worksheet+xml">
        <DigestMethod Algorithm="http://www.w3.org/2001/04/xmlenc#sha256"/>
        <DigestValue>x+PXhGQcr6B9rv7gN+zOqv0DlgjE+xaY1S7j24K+sJw=</DigestValue>
      </Reference>
      <Reference URI="/xl/worksheets/sheet21.xml?ContentType=application/vnd.openxmlformats-officedocument.spreadsheetml.worksheet+xml">
        <DigestMethod Algorithm="http://www.w3.org/2001/04/xmlenc#sha256"/>
        <DigestValue>bE3M8x3dNQ7nCHBrEy/k3rKb8uKElsl8l1Au58DcOfY=</DigestValue>
      </Reference>
      <Reference URI="/xl/worksheets/sheet22.xml?ContentType=application/vnd.openxmlformats-officedocument.spreadsheetml.worksheet+xml">
        <DigestMethod Algorithm="http://www.w3.org/2001/04/xmlenc#sha256"/>
        <DigestValue>fA1LHxy6/i7Ln9RNx0gF0eRRiJRXnjtolF/wtPFsnkA=</DigestValue>
      </Reference>
      <Reference URI="/xl/worksheets/sheet23.xml?ContentType=application/vnd.openxmlformats-officedocument.spreadsheetml.worksheet+xml">
        <DigestMethod Algorithm="http://www.w3.org/2001/04/xmlenc#sha256"/>
        <DigestValue>ZwV9NjPhjbdVWnOQHT425G5kbGESuyS/8i0PiNz/1yc=</DigestValue>
      </Reference>
      <Reference URI="/xl/worksheets/sheet24.xml?ContentType=application/vnd.openxmlformats-officedocument.spreadsheetml.worksheet+xml">
        <DigestMethod Algorithm="http://www.w3.org/2001/04/xmlenc#sha256"/>
        <DigestValue>ktc0Af7wVt+de7PqB+66mBxZ95Piee1O1/ibH83IMLc=</DigestValue>
      </Reference>
      <Reference URI="/xl/worksheets/sheet25.xml?ContentType=application/vnd.openxmlformats-officedocument.spreadsheetml.worksheet+xml">
        <DigestMethod Algorithm="http://www.w3.org/2001/04/xmlenc#sha256"/>
        <DigestValue>zCz25JRxgDai0KCxkEMi5qtmhbnLP15qIOZ4Tmirgig=</DigestValue>
      </Reference>
      <Reference URI="/xl/worksheets/sheet26.xml?ContentType=application/vnd.openxmlformats-officedocument.spreadsheetml.worksheet+xml">
        <DigestMethod Algorithm="http://www.w3.org/2001/04/xmlenc#sha256"/>
        <DigestValue>I4qTIqaV8TYUFTJVM21xdZbO7IUzMdE73NMLtD4jky4=</DigestValue>
      </Reference>
      <Reference URI="/xl/worksheets/sheet27.xml?ContentType=application/vnd.openxmlformats-officedocument.spreadsheetml.worksheet+xml">
        <DigestMethod Algorithm="http://www.w3.org/2001/04/xmlenc#sha256"/>
        <DigestValue>niUGVPI+xxdPDqr9O4yuHIDa4ER0voXL90pu78Mf56o=</DigestValue>
      </Reference>
      <Reference URI="/xl/worksheets/sheet28.xml?ContentType=application/vnd.openxmlformats-officedocument.spreadsheetml.worksheet+xml">
        <DigestMethod Algorithm="http://www.w3.org/2001/04/xmlenc#sha256"/>
        <DigestValue>bl7UAw8bPZyO4rb682+SrRuaBkGUTYFYLBpyrAI4gaM=</DigestValue>
      </Reference>
      <Reference URI="/xl/worksheets/sheet29.xml?ContentType=application/vnd.openxmlformats-officedocument.spreadsheetml.worksheet+xml">
        <DigestMethod Algorithm="http://www.w3.org/2001/04/xmlenc#sha256"/>
        <DigestValue>yialdgV2dgfsGcHD8WaB8kGuh3bU+QzWVJTI+rx2rcw=</DigestValue>
      </Reference>
      <Reference URI="/xl/worksheets/sheet3.xml?ContentType=application/vnd.openxmlformats-officedocument.spreadsheetml.worksheet+xml">
        <DigestMethod Algorithm="http://www.w3.org/2001/04/xmlenc#sha256"/>
        <DigestValue>6/SiWYKdstEPZzhMEPdPS61PbAp2rtBJTxcJERSXz58=</DigestValue>
      </Reference>
      <Reference URI="/xl/worksheets/sheet30.xml?ContentType=application/vnd.openxmlformats-officedocument.spreadsheetml.worksheet+xml">
        <DigestMethod Algorithm="http://www.w3.org/2001/04/xmlenc#sha256"/>
        <DigestValue>nWXSCIknqwISn4zcjQFMPof4NU/tMaggxc/pvELxNj0=</DigestValue>
      </Reference>
      <Reference URI="/xl/worksheets/sheet31.xml?ContentType=application/vnd.openxmlformats-officedocument.spreadsheetml.worksheet+xml">
        <DigestMethod Algorithm="http://www.w3.org/2001/04/xmlenc#sha256"/>
        <DigestValue>4KKKIcnkqsXY6EoHQOQ+Uwc5o9AsfiOrioDwZ9aQioM=</DigestValue>
      </Reference>
      <Reference URI="/xl/worksheets/sheet32.xml?ContentType=application/vnd.openxmlformats-officedocument.spreadsheetml.worksheet+xml">
        <DigestMethod Algorithm="http://www.w3.org/2001/04/xmlenc#sha256"/>
        <DigestValue>YblcpIOwSVCbdE+4tMUquUcWdRuh3VhfczR/3cKf0u0=</DigestValue>
      </Reference>
      <Reference URI="/xl/worksheets/sheet33.xml?ContentType=application/vnd.openxmlformats-officedocument.spreadsheetml.worksheet+xml">
        <DigestMethod Algorithm="http://www.w3.org/2001/04/xmlenc#sha256"/>
        <DigestValue>bV5B77pVmFNrFe1L2LCPkaVmXjiWndIrMmBhkK4umNk=</DigestValue>
      </Reference>
      <Reference URI="/xl/worksheets/sheet34.xml?ContentType=application/vnd.openxmlformats-officedocument.spreadsheetml.worksheet+xml">
        <DigestMethod Algorithm="http://www.w3.org/2001/04/xmlenc#sha256"/>
        <DigestValue>oa7YG8h9YEDcIHuCUE7jyjjUbF0y0igGnhb16aRn3lM=</DigestValue>
      </Reference>
      <Reference URI="/xl/worksheets/sheet35.xml?ContentType=application/vnd.openxmlformats-officedocument.spreadsheetml.worksheet+xml">
        <DigestMethod Algorithm="http://www.w3.org/2001/04/xmlenc#sha256"/>
        <DigestValue>ZKpugNYTRMx5RcPEK4h0TcCaUWhio6NLLLOzN0QG2f8=</DigestValue>
      </Reference>
      <Reference URI="/xl/worksheets/sheet36.xml?ContentType=application/vnd.openxmlformats-officedocument.spreadsheetml.worksheet+xml">
        <DigestMethod Algorithm="http://www.w3.org/2001/04/xmlenc#sha256"/>
        <DigestValue>jkNTXGC2jbRRI5tT8Ox1kgwnLVRq1Awrc98tdVqzQc4=</DigestValue>
      </Reference>
      <Reference URI="/xl/worksheets/sheet37.xml?ContentType=application/vnd.openxmlformats-officedocument.spreadsheetml.worksheet+xml">
        <DigestMethod Algorithm="http://www.w3.org/2001/04/xmlenc#sha256"/>
        <DigestValue>CkMSXo03HnGt87mxb+uF1PEhU/3pRjylx6sjZlnU90k=</DigestValue>
      </Reference>
      <Reference URI="/xl/worksheets/sheet38.xml?ContentType=application/vnd.openxmlformats-officedocument.spreadsheetml.worksheet+xml">
        <DigestMethod Algorithm="http://www.w3.org/2001/04/xmlenc#sha256"/>
        <DigestValue>8v0esvl4uxABmEmfM+dD9XEZASek2xKpaiDjsrHeUWg=</DigestValue>
      </Reference>
      <Reference URI="/xl/worksheets/sheet39.xml?ContentType=application/vnd.openxmlformats-officedocument.spreadsheetml.worksheet+xml">
        <DigestMethod Algorithm="http://www.w3.org/2001/04/xmlenc#sha256"/>
        <DigestValue>3YEtCfNfWgOBpoYiSMHJRreUoa9CA0qbaRL30uIrvLM=</DigestValue>
      </Reference>
      <Reference URI="/xl/worksheets/sheet4.xml?ContentType=application/vnd.openxmlformats-officedocument.spreadsheetml.worksheet+xml">
        <DigestMethod Algorithm="http://www.w3.org/2001/04/xmlenc#sha256"/>
        <DigestValue>k+KKJCsjaqvg1jsYmib6PGO6JcFu1RtDkGp6nSjCojM=</DigestValue>
      </Reference>
      <Reference URI="/xl/worksheets/sheet40.xml?ContentType=application/vnd.openxmlformats-officedocument.spreadsheetml.worksheet+xml">
        <DigestMethod Algorithm="http://www.w3.org/2001/04/xmlenc#sha256"/>
        <DigestValue>Zq6xPSYM0z3WM6tQnDoUHQHtnsCZ+A46ayAYz0igHdA=</DigestValue>
      </Reference>
      <Reference URI="/xl/worksheets/sheet5.xml?ContentType=application/vnd.openxmlformats-officedocument.spreadsheetml.worksheet+xml">
        <DigestMethod Algorithm="http://www.w3.org/2001/04/xmlenc#sha256"/>
        <DigestValue>iObpb2qZVL1Ie4J6QISzQgwD8OQ0ndSvfqlSlU9bSFE=</DigestValue>
      </Reference>
      <Reference URI="/xl/worksheets/sheet6.xml?ContentType=application/vnd.openxmlformats-officedocument.spreadsheetml.worksheet+xml">
        <DigestMethod Algorithm="http://www.w3.org/2001/04/xmlenc#sha256"/>
        <DigestValue>E7yTBP+TV/dvnxF1ff29UBhYCPJhIx0G6ETLQHhmJHs=</DigestValue>
      </Reference>
      <Reference URI="/xl/worksheets/sheet7.xml?ContentType=application/vnd.openxmlformats-officedocument.spreadsheetml.worksheet+xml">
        <DigestMethod Algorithm="http://www.w3.org/2001/04/xmlenc#sha256"/>
        <DigestValue>7Hk/JproRYWxjnZqI+fvWKlruuw2Q+tqOszykiAUe4s=</DigestValue>
      </Reference>
      <Reference URI="/xl/worksheets/sheet8.xml?ContentType=application/vnd.openxmlformats-officedocument.spreadsheetml.worksheet+xml">
        <DigestMethod Algorithm="http://www.w3.org/2001/04/xmlenc#sha256"/>
        <DigestValue>/U+43lK9Xmpx/CRE/3reu+HoEAlYUb9wsCvry+LTTds=</DigestValue>
      </Reference>
      <Reference URI="/xl/worksheets/sheet9.xml?ContentType=application/vnd.openxmlformats-officedocument.spreadsheetml.worksheet+xml">
        <DigestMethod Algorithm="http://www.w3.org/2001/04/xmlenc#sha256"/>
        <DigestValue>1HT6t74KrJF99D/M0TbqE3w8bguHf9iyRLwFNT/8Q/w=</DigestValue>
      </Reference>
    </Manifest>
    <SignatureProperties>
      <SignatureProperty Id="idSignatureTime" Target="#idPackageSignature">
        <mdssi:SignatureTime xmlns:mdssi="http://schemas.openxmlformats.org/package/2006/digital-signature">
          <mdssi:Format>YYYY-MM-DDThh:mm:ssTZD</mdssi:Format>
          <mdssi:Value>2024-11-28T13:40:03Z</mdssi:Value>
        </mdssi:SignatureTime>
      </SignatureProperty>
    </SignatureProperties>
  </Object>
  <Object Id="idOfficeObject">
    <SignatureProperties>
      <SignatureProperty Id="idOfficeV1Details" Target="#idPackageSignature">
        <SignatureInfoV1 xmlns="http://schemas.microsoft.com/office/2006/digsig">
          <SetupID>{F0D37F33-6A24-4718-9D7E-F2F54E7E598D}</SetupID>
          <SignatureText>Vicente Scavone</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2024-11-28T13:40:03Z</xd:SigningTime>
          <xd:SigningCertificate>
            <xd:Cert>
              <xd:CertDigest>
                <DigestMethod Algorithm="http://www.w3.org/2001/04/xmlenc#sha256"/>
                <DigestValue>5pykPFqHsK9wou6kWZSqokiRiQU74RZsArUUYy7pCww=</DigestValue>
              </xd:CertDigest>
              <xd:IssuerSerial>
                <X509IssuerName>C=PY, O=DOCUMENTA S.A., SERIALNUMBER=RUC80050172-1, CN=CA-DOCUMENTA S.A.</X509IssuerName>
                <X509SerialNumber>2018101628120306038</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BmGgAAaQwAACBFTUYAAAEAIBwAAKoAAAAGAAAAAAAAAAAAAAAAAAAAgAcAADgEAADdAQAADAEAAAAAAAAAAAAAAAAAAEhH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gA4AC8AMQAxAC8AMgAwADIANA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cAAAASAAAACUAAAAMAAAABAAAAFQAAACoAAAAKgAAADMAAACaAAAARwAAAAEAAAAAwMZBvoTGQSoAAAAzAAAADwAAAEwAAAAAAAAAAAAAAAAAAAD//////////2wAAABWAGkAYwBlAG4AdABlACAAUwBjAGEAdgBvAG4AZQAAAAoAAAAEAAAABwAAAAgAAAAJAAAABQAAAAgAAAAEAAAACQAAAAcAAAAIAAAACAAAAAkAAAAJ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DAAAAAXAAAAAEAAAAAwMZBvoTGQQoAAABQAAAAHQAAAEwAAAAAAAAAAAAAAAAAAAD//////////4gAAABWAEkAQwBFAE4AVABFACAASgBPAFMAyQAgAFMAQwBBAFYATwBOAEUAIABDAMEAUgBEAEUATgBBAFMAAAAHAAAAAwAAAAcAAAAGAAAACAAAAAYAAAAGAAAAAwAAAAQAAAAJAAAABgAAAAYAAAADAAAABgAAAAcAAAAHAAAABwAAAAkAAAAIAAAABgAAAAMAAAAHAAAABwAAAAcAAAAIAAAABgAAAAgAAAAH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4AAABsAAAAAQAAAADAxkG+hMZBCgAAAGAAAAAOAAAATAAAAAAAAAAAAAAAAAAAAP//////////aAAAAFYASQBDAEUAUABSAEUAUwBJAEQARQBOAFQARQAHAAAAAwAAAAcAAAAGAAAABgAAAAcAAAAGAAAABgAAAAMAAAAIAAAABgAAAAgAAAAG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gBAAAKAAAAcAAAAAUBAAB8AAAAAQAAAADAxkG+hMZBCgAAAHAAAAAqAAAATAAAAAQAAAAJAAAAcAAAAAcBAAB9AAAAoAAAAEYAaQByAG0AYQBkAG8AIABwAG8AcgA6ACAAVgBJAEMARQBOAFQARQAgAEoATwBTAEUAIABTAEMAQQBWAE8ATgBFACAAQwBBAFIARABFAE4AQQBTAAYAAAADAAAABAAAAAkAAAAGAAAABwAAAAcAAAADAAAABwAAAAcAAAAEAAAAAwAAAAMAAAAHAAAAAwAAAAcAAAAGAAAACAAAAAYAAAAGAAAAAwAAAAQAAAAJAAAABgAAAAYAAAADAAAABgAAAAcAAAAHAAAABwAAAAkAAAAIAAAABgAAAAMAAAAHAAAABwAAAAcAAAAIAAAABgAAAAgAAAAHAAAABgAAABYAAAAMAAAAAAAAACUAAAAMAAAAAgAAAA4AAAAUAAAAAAAAABAAAAAUAAAA</Object>
  <Object Id="idInvalidSigLnImg">AQAAAGwAAAAAAAAAAAAAAA8BAAB/AAAAAAAAAAAAAABmGgAAaQwAACBFTUYAAAEAjCEAALEAAAAGAAAAAAAAAAAAAAAAAAAAgAcAADgEAADdAQAADAEAAAAAAAAAAAAAAAAAAEhH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KgAAAAqAAAAMwAAAJoAAABHAAAAAQAAAADAxkG+hMZBKgAAADMAAAAPAAAATAAAAAAAAAAAAAAAAAAAAP//////////bAAAAFYAaQBjAGUAbgB0AGUAIABTAGMAYQB2AG8AbgBlAAAACgAAAAQAAAAHAAAACAAAAAkAAAAFAAAACAAAAAQAAAAJAAAABwAAAAgAAAAIAAAACQAAAAk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MAAAABcAAAAAQAAAADAxkG+hMZBCgAAAFAAAAAdAAAATAAAAAAAAAAAAAAAAAAAAP//////////iAAAAFYASQBDAEUATgBUAEUAIABKAE8AUwDJACAAUwBDAEEAVgBPAE4ARQAgAEMAwQBSAEQARQBOAEEAUwA/JwcAAAADAAAABwAAAAYAAAAIAAAABgAAAAYAAAADAAAABAAAAAkAAAAGAAAABgAAAAMAAAAGAAAABwAAAAcAAAAHAAAACQAAAAgAAAAGAAAAAwAAAAcAAAAHAAAABwAAAAgAAAAGAAAACAAAAAc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XgAAAGwAAAABAAAAAMDGQb6ExkEKAAAAYAAAAA4AAABMAAAAAAAAAAAAAAAAAAAA//////////9oAAAAVgBJAEMARQBQAFIARQBTAEkARABFAE4AVABFAAcAAAADAAAABwAAAAYAAAAGAAAABwAAAAYAAAAGAAAAAwAAAAgAAAAGAAAACAAAAAY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SAEAAAoAAABwAAAABQEAAHwAAAABAAAAAMDGQb6ExkEKAAAAcAAAACoAAABMAAAABAAAAAkAAABwAAAABwEAAH0AAACgAAAARgBpAHIAbQBhAGQAbwAgAHAAbwByADoAIABWAEkAQwBFAE4AVABFACAASgBPAFMARQAgAFMAQwBBAFYATwBOAEUAIABDAEEAUgBEAEUATgBBAFMABgAAAAMAAAAEAAAACQAAAAYAAAAHAAAABwAAAAMAAAAHAAAABwAAAAQAAAADAAAAAwAAAAcAAAADAAAABwAAAAYAAAAIAAAABgAAAAYAAAADAAAABAAAAAkAAAAGAAAABgAAAAMAAAAGAAAABwAAAAcAAAAHAAAACQAAAAgAAAAGAAAAAwAAAAcAAAAHAAAABwAAAAgAAAAGAAAACAAAAAc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3</vt:i4>
      </vt:variant>
    </vt:vector>
  </HeadingPairs>
  <TitlesOfParts>
    <vt:vector size="43" baseType="lpstr">
      <vt:lpstr>Carátula</vt:lpstr>
      <vt:lpstr>Indice</vt:lpstr>
      <vt:lpstr>IG</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'N2'!_Hlk15378568</vt:lpstr>
      <vt:lpstr>'N2'!Área_de_impresión</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Caceres</dc:creator>
  <cp:lastModifiedBy>Elizabeth Silvero</cp:lastModifiedBy>
  <cp:lastPrinted>2024-11-13T16:19:06Z</cp:lastPrinted>
  <dcterms:created xsi:type="dcterms:W3CDTF">2015-06-05T18:19:34Z</dcterms:created>
  <dcterms:modified xsi:type="dcterms:W3CDTF">2024-11-20T14:47:53Z</dcterms:modified>
</cp:coreProperties>
</file>